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activeTab="0"/>
  </bookViews>
  <sheets>
    <sheet name="стр.1_2" sheetId="1" r:id="rId1"/>
  </sheets>
  <definedNames>
    <definedName name="_xlnm.Print_Area" localSheetId="0">'стр.1_2'!$A$1:$FQ$112</definedName>
  </definedNames>
  <calcPr fullCalcOnLoad="1"/>
</workbook>
</file>

<file path=xl/sharedStrings.xml><?xml version="1.0" encoding="utf-8"?>
<sst xmlns="http://schemas.openxmlformats.org/spreadsheetml/2006/main" count="256" uniqueCount="117">
  <si>
    <t>Приложение № 2</t>
  </si>
  <si>
    <t>к Положению о формировании муниципального задания на оказание муниципальных услуг (выполнение работ) в отношении муниципальных учреждений и финансовом обеспечении выполнения муниципального задания</t>
  </si>
  <si>
    <t>Коды</t>
  </si>
  <si>
    <t xml:space="preserve"> ОТЧЕТ О ВЫПОЛНЕНИИ</t>
  </si>
  <si>
    <t>Форма по ОКУД</t>
  </si>
  <si>
    <t>0506501</t>
  </si>
  <si>
    <t xml:space="preserve">МУНИЦИПАЛЬНОГО ЗАДАНИЯ № </t>
  </si>
  <si>
    <t>2D299</t>
  </si>
  <si>
    <t>на 20</t>
  </si>
  <si>
    <r>
      <t xml:space="preserve">год и на плановый период         </t>
    </r>
    <r>
      <rPr>
        <sz val="14"/>
        <rFont val="Times New Roman"/>
        <family val="1"/>
      </rPr>
      <t>20</t>
    </r>
  </si>
  <si>
    <t>22</t>
  </si>
  <si>
    <t>и 20</t>
  </si>
  <si>
    <t>23</t>
  </si>
  <si>
    <t>годов</t>
  </si>
  <si>
    <t>от "</t>
  </si>
  <si>
    <t>"</t>
  </si>
  <si>
    <t>января</t>
  </si>
  <si>
    <t xml:space="preserve"> г.</t>
  </si>
  <si>
    <t>Дата</t>
  </si>
  <si>
    <t>Наименование муниципального  учреждения</t>
  </si>
  <si>
    <t xml:space="preserve">Муниципальное бюджетное дошкольное образовательное </t>
  </si>
  <si>
    <t>Код по сводному реестру</t>
  </si>
  <si>
    <t xml:space="preserve"> учреждение детский сад № 10 города Пензы "Калейдоскоп"</t>
  </si>
  <si>
    <t xml:space="preserve">Вид деятельности муниципального учреждения </t>
  </si>
  <si>
    <t>85.11</t>
  </si>
  <si>
    <t>Образование и наука</t>
  </si>
  <si>
    <t>По ОКВЭД</t>
  </si>
  <si>
    <t>(указывается вид деятельности муниципального учреждения 
по которым ему утверждено муниципальное задание)</t>
  </si>
  <si>
    <t>Периодичность</t>
  </si>
  <si>
    <t xml:space="preserve"> 1 раз в год,  не позднее 1 февраля финансового года, следующего за отчетным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</si>
  <si>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</si>
  <si>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>Часть 1. Сведения об оказываемых муниципальных услугах 3</t>
  </si>
  <si>
    <t xml:space="preserve">Раздел </t>
  </si>
  <si>
    <t>1</t>
  </si>
  <si>
    <t>1. Наименование муниципальной услуги</t>
  </si>
  <si>
    <t>Реализация основных общеобразовательных программ</t>
  </si>
  <si>
    <t>Код по общероссийскому базовому перечню или региональному перечню</t>
  </si>
  <si>
    <t>БВ 24</t>
  </si>
  <si>
    <t>дошкольного образования</t>
  </si>
  <si>
    <t>2. Категории потребителей муниципальной услуги</t>
  </si>
  <si>
    <t>Физические лица в возрасте до 8 лет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</si>
  <si>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</si>
  <si>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</si>
  <si>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Уникальный номер реестровой записи 4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</si>
  <si>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</si>
  <si>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</si>
  <si>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Показатель качества муниципальной услуги</t>
  </si>
  <si>
    <t>наименование показателя 4</t>
  </si>
  <si>
    <t>единица измерения</t>
  </si>
  <si>
    <t>значение</t>
  </si>
  <si>
    <t>допустимое (возможное) отклонение 7</t>
  </si>
  <si>
    <t>отклонение, 
превышающее допустимое (возможное) значение 8</t>
  </si>
  <si>
    <t>причина отклонения</t>
  </si>
  <si>
    <t>наимено-вание 4</t>
  </si>
  <si>
    <t>код по ОКЕИ 4</t>
  </si>
  <si>
    <t>утверждено 
в муниципальном задании 
на год 4</t>
  </si>
  <si>
    <t>утверждено 
в муници-пальном задании 
на отчет-ную дату 5</t>
  </si>
  <si>
    <t>исполнено 
на отчетную дату 6</t>
  </si>
  <si>
    <r>
      <t xml:space="preserve">наимено-
вание показателя </t>
    </r>
    <r>
      <rPr>
        <vertAlign val="superscript"/>
        <sz val="8"/>
        <rFont val="Times New Roman"/>
        <family val="1"/>
      </rPr>
      <t>4</t>
    </r>
  </si>
  <si>
    <t>801011О.99.0.БВ24ДМ62000</t>
  </si>
  <si>
    <t>не указано</t>
  </si>
  <si>
    <t>От 1 года до 3 лет</t>
  </si>
  <si>
    <t>очная</t>
  </si>
  <si>
    <t>группа полного дня</t>
  </si>
  <si>
    <r>
      <t>Доля родителей (законных представителей) удовлетворенных</t>
    </r>
    <r>
      <rPr>
        <u val="single"/>
        <sz val="6"/>
        <rFont val="Times New Roman"/>
        <family val="1"/>
      </rPr>
      <t xml:space="preserve"> организацией дошкольного образования</t>
    </r>
  </si>
  <si>
    <t>Х</t>
  </si>
  <si>
    <t>доля родителей</t>
  </si>
  <si>
    <t>процент</t>
  </si>
  <si>
    <t>744</t>
  </si>
  <si>
    <t>не менее 90%</t>
  </si>
  <si>
    <t>801011О.99.0.БВ24ДН82000</t>
  </si>
  <si>
    <t>От 3 лет до 8 лет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</si>
  <si>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</si>
  <si>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</si>
  <si>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Размер платы (цена, тариф)</t>
  </si>
  <si>
    <t>наименова-ние показа-теля 4</t>
  </si>
  <si>
    <t>причина отклоне-ния</t>
  </si>
  <si>
    <t>утверждено 
в муници-льном задании 
на год 4</t>
  </si>
  <si>
    <t>утверждено 
в муниципальном задании 
на отчетную дату 5</t>
  </si>
  <si>
    <t>исполнено на отчетную дату 6</t>
  </si>
  <si>
    <t>число обучающихся</t>
  </si>
  <si>
    <t>человек</t>
  </si>
  <si>
    <t>792</t>
  </si>
  <si>
    <t>2</t>
  </si>
  <si>
    <t>Присмотр и уход</t>
  </si>
  <si>
    <t>БВ 19</t>
  </si>
  <si>
    <t>(наимено-
вание показателя 4)</t>
  </si>
  <si>
    <r>
      <t>(наимено-
вание показателя 4</t>
    </r>
    <r>
      <rPr>
        <sz val="8"/>
        <rFont val="Times New Roman"/>
        <family val="1"/>
      </rPr>
      <t>)</t>
    </r>
  </si>
  <si>
    <t>853211О.99.0.БВ19АА50000</t>
  </si>
  <si>
    <t>Обучающиеся, за исключением детей-инвалидов и инвалидов</t>
  </si>
  <si>
    <r>
      <t>Доля родителей (законных представителей) удовлетворенных</t>
    </r>
    <r>
      <rPr>
        <u val="single"/>
        <sz val="6"/>
        <rFont val="Times New Roman"/>
        <family val="1"/>
      </rPr>
      <t xml:space="preserve"> организацией присмотра и ухода</t>
    </r>
  </si>
  <si>
    <t>Доля родителей</t>
  </si>
  <si>
    <t>853211О.99.0.БВ19АА56000</t>
  </si>
  <si>
    <t>От 3 года до 8 лет</t>
  </si>
  <si>
    <t>853211О.99.0.БВ19АА08000</t>
  </si>
  <si>
    <t>дети-инвалиды</t>
  </si>
  <si>
    <t>853211О.99.0.БВ19АА14000</t>
  </si>
  <si>
    <r>
      <t xml:space="preserve">Уникальный номер реестровой записи </t>
    </r>
    <r>
      <rPr>
        <vertAlign val="superscript"/>
        <sz val="8"/>
        <rFont val="Times New Roman"/>
        <family val="1"/>
      </rPr>
      <t>4</t>
    </r>
  </si>
  <si>
    <r>
      <t>(наимено-
вание пока-зателя 4</t>
    </r>
    <r>
      <rPr>
        <sz val="8"/>
        <rFont val="Times New Roman"/>
        <family val="1"/>
      </rPr>
      <t>)</t>
    </r>
  </si>
  <si>
    <t>(наимено-
вание пока-зателя 4)</t>
  </si>
  <si>
    <t>Руководитель (уполномоченное лицо)</t>
  </si>
  <si>
    <t>заведующий</t>
  </si>
  <si>
    <t>Зюзина С.Н.</t>
  </si>
  <si>
    <t>(должность)</t>
  </si>
  <si>
    <t>(подпись)</t>
  </si>
  <si>
    <t>(расшифровка подписи)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</si>
  <si>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номер муниципального задания, по которому формируется отчет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</si>
  <si>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 дата, на которую составляется отчет.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</si>
  <si>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раздельно по каждой из муниципальных услуг (работ) с указанием порядкового номера раздела.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</si>
  <si>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в соответствии с муниципальным заданием.</t>
    </r>
  </si>
  <si>
    <r>
      <t>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муниципального задания. При установлении показателя достижения результатов выполнения муниципального задания на отчетную дату в процентах от годового объема оказания муниципальной услуги (выполнения работы) рассчитывается путем умножения годового объема муниципальной услуги (работы) на установленный процент достижения результатов выполнения муниципального задания на отчетную дату, в том числе с учетом неравномерного оказания муниципальных услуг (выполнение работ) в течение календарного года. При установлении показателя достижения результатов выполнения муниципального задания на отчетную дату в абсолютных величинах заполняется в соответствии с муниципальным заданием (в том числе с учетом неравномерного оказания муниципальных услуг (выполнения работ) в течение календарного года).</t>
    </r>
  </si>
  <si>
    <r>
      <rPr>
        <sz val="9"/>
        <color indexed="9"/>
        <rFont val="Times New Roman"/>
        <family val="1"/>
      </rPr>
      <t>_____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предварительном отчете указываются показатели объема и (или) качества муниципальной услуги (работы), запланированные к исполнению по завершении текущего финансового года.</t>
    </r>
  </si>
  <si>
    <r>
      <rPr>
        <sz val="9"/>
        <color indexed="9"/>
        <rFont val="Times New Roman"/>
        <family val="1"/>
      </rPr>
      <t>_____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Рассчитывается путем умножения значения показателя объема и (или) качества муниципальной услуги (работы), установленного в муниципальном задании (графа 10), на установленное в муниципальном задании значение допустимого (возможного) отклонения от установленных показателей качества (объема) муниципальной услуги (работы), в пределах которого муниципальное задание считается выполненным (в процентах), при установлении допустимого (возможного) отклонения от установленных показателей качества (объема) муниципальной услуги (работы) в абсолютных величинах заполняется в соответствии с муниципальным заданием, значение указывается в единицах измерения показателя, установленных в муниципальном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 части II настоящего отчета не рассчитываются.
</t>
    </r>
  </si>
  <si>
    <r>
      <rPr>
        <sz val="9"/>
        <color indexed="9"/>
        <rFont val="Times New Roman"/>
        <family val="1"/>
      </rPr>
      <t>_____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при формировании отчета за год как разница показателей граф 10, 12 и 13.</t>
    </r>
  </si>
  <si>
    <t>24</t>
  </si>
  <si>
    <t>09</t>
  </si>
  <si>
    <t>09.01.2023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</si>
</sst>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8">
    <font>
      <sz val="10"/>
      <name val="Arial Cyr"/>
      <family val="2"/>
    </font>
    <font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6"/>
      <name val="Times New Roman"/>
      <family val="1"/>
    </font>
    <font>
      <sz val="9"/>
      <color indexed="9"/>
      <name val="Times New Roman"/>
      <family val="1"/>
    </font>
    <font>
      <sz val="14"/>
      <name val="Times New Roman"/>
      <family val="1"/>
    </font>
    <font>
      <vertAlign val="superscript"/>
      <sz val="8"/>
      <name val="Times New Roman"/>
      <family val="1"/>
    </font>
    <font>
      <u val="single"/>
      <sz val="6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10" fillId="0" borderId="11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top"/>
    </xf>
    <xf numFmtId="2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right" vertical="top" wrapText="1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 vertical="top"/>
    </xf>
    <xf numFmtId="49" fontId="6" fillId="0" borderId="29" xfId="0" applyNumberFormat="1" applyFont="1" applyFill="1" applyBorder="1" applyAlignment="1">
      <alignment horizontal="center" vertical="top"/>
    </xf>
    <xf numFmtId="49" fontId="6" fillId="0" borderId="26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27" xfId="0" applyNumberFormat="1" applyFont="1" applyFill="1" applyBorder="1" applyAlignment="1">
      <alignment horizontal="center" vertical="top"/>
    </xf>
    <xf numFmtId="49" fontId="6" fillId="0" borderId="24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25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/>
    </xf>
    <xf numFmtId="49" fontId="6" fillId="0" borderId="28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 quotePrefix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30" xfId="0" applyNumberFormat="1" applyFont="1" applyFill="1" applyBorder="1" applyAlignment="1">
      <alignment horizontal="center" vertical="top"/>
    </xf>
    <xf numFmtId="0" fontId="7" fillId="0" borderId="31" xfId="0" applyNumberFormat="1" applyFont="1" applyFill="1" applyBorder="1" applyAlignment="1">
      <alignment horizontal="center" vertical="top"/>
    </xf>
    <xf numFmtId="0" fontId="7" fillId="0" borderId="32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 quotePrefix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justify" wrapText="1"/>
    </xf>
    <xf numFmtId="0" fontId="3" fillId="0" borderId="0" xfId="0" applyNumberFormat="1" applyFont="1" applyFill="1" applyBorder="1" applyAlignment="1">
      <alignment horizontal="justify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Alignment="1">
      <alignment horizontal="right"/>
    </xf>
    <xf numFmtId="1" fontId="6" fillId="0" borderId="11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left"/>
    </xf>
    <xf numFmtId="2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right"/>
    </xf>
    <xf numFmtId="2" fontId="6" fillId="0" borderId="11" xfId="0" applyNumberFormat="1" applyFont="1" applyFill="1" applyBorder="1" applyAlignment="1">
      <alignment horizontal="left"/>
    </xf>
    <xf numFmtId="0" fontId="57" fillId="0" borderId="30" xfId="0" applyFont="1" applyFill="1" applyBorder="1" applyAlignment="1">
      <alignment horizontal="center"/>
    </xf>
    <xf numFmtId="0" fontId="57" fillId="0" borderId="31" xfId="0" applyFont="1" applyFill="1" applyBorder="1" applyAlignment="1">
      <alignment horizontal="center"/>
    </xf>
    <xf numFmtId="0" fontId="57" fillId="0" borderId="32" xfId="0" applyFont="1" applyFill="1" applyBorder="1" applyAlignment="1">
      <alignment horizontal="center"/>
    </xf>
    <xf numFmtId="9" fontId="57" fillId="0" borderId="33" xfId="0" applyNumberFormat="1" applyFont="1" applyFill="1" applyBorder="1" applyAlignment="1">
      <alignment horizontal="center"/>
    </xf>
    <xf numFmtId="0" fontId="57" fillId="0" borderId="33" xfId="0" applyFont="1" applyFill="1" applyBorder="1" applyAlignment="1">
      <alignment horizontal="center"/>
    </xf>
    <xf numFmtId="0" fontId="57" fillId="0" borderId="33" xfId="0" applyFont="1" applyFill="1" applyBorder="1" applyAlignment="1">
      <alignment horizontal="left" wrapText="1"/>
    </xf>
    <xf numFmtId="4" fontId="57" fillId="0" borderId="33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left" wrapText="1"/>
    </xf>
    <xf numFmtId="49" fontId="7" fillId="0" borderId="33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 wrapText="1"/>
    </xf>
    <xf numFmtId="0" fontId="7" fillId="0" borderId="31" xfId="0" applyNumberFormat="1" applyFont="1" applyFill="1" applyBorder="1" applyAlignment="1">
      <alignment horizontal="center" wrapText="1"/>
    </xf>
    <xf numFmtId="0" fontId="7" fillId="0" borderId="32" xfId="0" applyNumberFormat="1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NumberFormat="1" applyFont="1" applyFill="1" applyBorder="1" applyAlignment="1">
      <alignment horizontal="center" vertical="top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left" wrapText="1"/>
    </xf>
    <xf numFmtId="0" fontId="12" fillId="0" borderId="31" xfId="0" applyFont="1" applyFill="1" applyBorder="1" applyAlignment="1">
      <alignment horizontal="left" wrapText="1"/>
    </xf>
    <xf numFmtId="0" fontId="12" fillId="0" borderId="32" xfId="0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10" fontId="7" fillId="33" borderId="30" xfId="0" applyNumberFormat="1" applyFont="1" applyFill="1" applyBorder="1" applyAlignment="1">
      <alignment horizontal="center" vertical="center"/>
    </xf>
    <xf numFmtId="10" fontId="7" fillId="33" borderId="31" xfId="0" applyNumberFormat="1" applyFont="1" applyFill="1" applyBorder="1" applyAlignment="1">
      <alignment horizontal="center" vertical="center"/>
    </xf>
    <xf numFmtId="10" fontId="7" fillId="33" borderId="32" xfId="0" applyNumberFormat="1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/>
    </xf>
    <xf numFmtId="0" fontId="8" fillId="0" borderId="11" xfId="0" applyNumberFormat="1" applyFont="1" applyFill="1" applyBorder="1" applyAlignment="1">
      <alignment horizontal="left"/>
    </xf>
    <xf numFmtId="0" fontId="9" fillId="0" borderId="11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9" fillId="0" borderId="3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left"/>
    </xf>
    <xf numFmtId="0" fontId="7" fillId="0" borderId="33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2" fontId="6" fillId="0" borderId="11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left"/>
    </xf>
    <xf numFmtId="0" fontId="8" fillId="0" borderId="11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left"/>
    </xf>
    <xf numFmtId="49" fontId="5" fillId="0" borderId="31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49" fontId="5" fillId="0" borderId="1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49" fontId="11" fillId="0" borderId="30" xfId="0" applyNumberFormat="1" applyFont="1" applyFill="1" applyBorder="1" applyAlignment="1">
      <alignment horizontal="center" vertical="center"/>
    </xf>
    <xf numFmtId="49" fontId="11" fillId="0" borderId="31" xfId="0" applyNumberFormat="1" applyFont="1" applyFill="1" applyBorder="1" applyAlignment="1">
      <alignment horizontal="center" vertical="center"/>
    </xf>
    <xf numFmtId="49" fontId="11" fillId="0" borderId="3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112"/>
  <sheetViews>
    <sheetView tabSelected="1" view="pageBreakPreview" zoomScaleSheetLayoutView="100" workbookViewId="0" topLeftCell="A99">
      <selection activeCell="GC95" sqref="GC95"/>
    </sheetView>
  </sheetViews>
  <sheetFormatPr defaultColWidth="0.875" defaultRowHeight="12" customHeight="1"/>
  <cols>
    <col min="1" max="5" width="0.875" style="15" customWidth="1"/>
    <col min="6" max="6" width="1.625" style="15" customWidth="1"/>
    <col min="7" max="11" width="0.875" style="15" customWidth="1"/>
    <col min="12" max="12" width="3.375" style="15" customWidth="1"/>
    <col min="13" max="23" width="0.875" style="15" customWidth="1"/>
    <col min="24" max="24" width="1.875" style="15" customWidth="1"/>
    <col min="25" max="27" width="0.875" style="15" customWidth="1"/>
    <col min="28" max="28" width="0.6171875" style="15" customWidth="1"/>
    <col min="29" max="29" width="1.12109375" style="15" customWidth="1"/>
    <col min="30" max="84" width="0.875" style="15" customWidth="1"/>
    <col min="85" max="85" width="3.00390625" style="15" customWidth="1"/>
    <col min="86" max="116" width="0.875" style="15" customWidth="1"/>
    <col min="117" max="117" width="1.625" style="15" customWidth="1"/>
    <col min="118" max="119" width="0.875" style="15" customWidth="1"/>
    <col min="120" max="120" width="1.37890625" style="15" customWidth="1"/>
    <col min="121" max="122" width="0.875" style="15" customWidth="1"/>
    <col min="123" max="123" width="1.625" style="15" customWidth="1"/>
    <col min="124" max="128" width="0.875" style="15" customWidth="1"/>
    <col min="129" max="129" width="0.875" style="15" hidden="1" customWidth="1"/>
    <col min="130" max="163" width="0.875" style="15" customWidth="1"/>
    <col min="164" max="164" width="1.12109375" style="15" customWidth="1"/>
    <col min="165" max="171" width="0.875" style="15" customWidth="1"/>
    <col min="172" max="172" width="1.4921875" style="15" customWidth="1"/>
    <col min="173" max="16384" width="0.875" style="15" customWidth="1"/>
  </cols>
  <sheetData>
    <row r="1" s="1" customFormat="1" ht="12.75" hidden="1">
      <c r="DH1" s="1" t="s">
        <v>0</v>
      </c>
    </row>
    <row r="2" spans="112:172" s="1" customFormat="1" ht="66" customHeight="1" hidden="1">
      <c r="DH2" s="205" t="s">
        <v>1</v>
      </c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  <c r="ES2" s="205"/>
      <c r="ET2" s="205"/>
      <c r="EU2" s="205"/>
      <c r="EV2" s="205"/>
      <c r="EW2" s="205"/>
      <c r="EX2" s="205"/>
      <c r="EY2" s="205"/>
      <c r="EZ2" s="205"/>
      <c r="FA2" s="205"/>
      <c r="FB2" s="205"/>
      <c r="FC2" s="205"/>
      <c r="FD2" s="205"/>
      <c r="FE2" s="205"/>
      <c r="FF2" s="205"/>
      <c r="FG2" s="205"/>
      <c r="FH2" s="205"/>
      <c r="FI2" s="205"/>
      <c r="FJ2" s="205"/>
      <c r="FK2" s="205"/>
      <c r="FL2" s="205"/>
      <c r="FM2" s="205"/>
      <c r="FN2" s="205"/>
      <c r="FO2" s="205"/>
      <c r="FP2" s="205"/>
    </row>
    <row r="3" s="1" customFormat="1" ht="6" customHeight="1" hidden="1"/>
    <row r="4" s="2" customFormat="1" ht="12" hidden="1"/>
    <row r="5" s="2" customFormat="1" ht="12" customHeight="1" hidden="1"/>
    <row r="6" spans="132:172" s="3" customFormat="1" ht="12.75" customHeight="1" hidden="1"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</row>
    <row r="7" spans="132:172" s="4" customFormat="1" ht="15.75" customHeight="1"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206" t="s">
        <v>2</v>
      </c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207"/>
    </row>
    <row r="8" spans="53:172" ht="35.25" customHeight="1">
      <c r="BA8" s="208" t="s">
        <v>3</v>
      </c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5"/>
      <c r="DB8" s="25"/>
      <c r="DC8" s="25"/>
      <c r="DD8" s="25"/>
      <c r="DE8" s="25"/>
      <c r="EG8" s="24"/>
      <c r="EH8" s="24"/>
      <c r="EI8" s="24"/>
      <c r="EJ8" s="60" t="s">
        <v>4</v>
      </c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B8" s="53" t="s">
        <v>5</v>
      </c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5"/>
    </row>
    <row r="9" spans="1:172" s="5" customFormat="1" ht="18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P9" s="23"/>
      <c r="AQ9" s="209" t="s">
        <v>6</v>
      </c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10"/>
      <c r="CT9" s="211" t="s">
        <v>7</v>
      </c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  <c r="DQ9" s="212"/>
      <c r="DR9" s="212"/>
      <c r="DS9" s="212"/>
      <c r="DT9" s="212"/>
      <c r="DU9" s="212"/>
      <c r="DV9" s="212"/>
      <c r="DW9" s="212"/>
      <c r="DX9" s="212"/>
      <c r="DY9" s="212"/>
      <c r="DZ9" s="213"/>
      <c r="EB9" s="29"/>
      <c r="EC9" s="29"/>
      <c r="ED9" s="29"/>
      <c r="EE9" s="29"/>
      <c r="EF9" s="29"/>
      <c r="EG9" s="30"/>
      <c r="EH9" s="30"/>
      <c r="EI9" s="3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29"/>
      <c r="FB9" s="61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3"/>
    </row>
    <row r="10" spans="46:172" s="6" customFormat="1" ht="16.5" customHeight="1">
      <c r="AT10" s="203" t="s">
        <v>8</v>
      </c>
      <c r="AU10" s="203"/>
      <c r="AV10" s="203"/>
      <c r="AW10" s="203"/>
      <c r="AX10" s="203"/>
      <c r="AY10" s="203"/>
      <c r="AZ10" s="203"/>
      <c r="BA10" s="203"/>
      <c r="BB10" s="204" t="s">
        <v>10</v>
      </c>
      <c r="BC10" s="204"/>
      <c r="BD10" s="204"/>
      <c r="BE10" s="204"/>
      <c r="BF10" s="214" t="s">
        <v>9</v>
      </c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04" t="s">
        <v>12</v>
      </c>
      <c r="CQ10" s="204"/>
      <c r="CR10" s="204"/>
      <c r="CS10" s="204"/>
      <c r="CT10" s="215" t="s">
        <v>11</v>
      </c>
      <c r="CU10" s="215"/>
      <c r="CV10" s="215"/>
      <c r="CW10" s="215"/>
      <c r="CX10" s="215"/>
      <c r="CY10" s="215"/>
      <c r="CZ10" s="215"/>
      <c r="DA10" s="198" t="s">
        <v>114</v>
      </c>
      <c r="DB10" s="198"/>
      <c r="DC10" s="198"/>
      <c r="DD10" s="198"/>
      <c r="DE10" s="199" t="s">
        <v>13</v>
      </c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EB10" s="15"/>
      <c r="EC10" s="15"/>
      <c r="ED10" s="15"/>
      <c r="EE10" s="15"/>
      <c r="EF10" s="15"/>
      <c r="EG10" s="24"/>
      <c r="EH10" s="24"/>
      <c r="EI10" s="24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15"/>
      <c r="FB10" s="64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6"/>
    </row>
    <row r="11" spans="1:172" ht="18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200" t="s">
        <v>14</v>
      </c>
      <c r="BJ11" s="200"/>
      <c r="BK11" s="200"/>
      <c r="BL11" s="200"/>
      <c r="BM11" s="200"/>
      <c r="BN11" s="200"/>
      <c r="BO11" s="201" t="s">
        <v>115</v>
      </c>
      <c r="BP11" s="201"/>
      <c r="BQ11" s="201"/>
      <c r="BR11" s="201"/>
      <c r="BS11" s="202" t="s">
        <v>15</v>
      </c>
      <c r="BT11" s="202"/>
      <c r="BU11" s="202"/>
      <c r="BV11" s="201" t="s">
        <v>16</v>
      </c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3">
        <v>20</v>
      </c>
      <c r="CN11" s="203"/>
      <c r="CO11" s="203"/>
      <c r="CP11" s="203"/>
      <c r="CQ11" s="203"/>
      <c r="CR11" s="204" t="s">
        <v>12</v>
      </c>
      <c r="CS11" s="204"/>
      <c r="CT11" s="204"/>
      <c r="CU11" s="204"/>
      <c r="CV11" s="202" t="s">
        <v>17</v>
      </c>
      <c r="CW11" s="202"/>
      <c r="CX11" s="202"/>
      <c r="CY11" s="202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34" t="s">
        <v>18</v>
      </c>
      <c r="FB11" s="67" t="s">
        <v>116</v>
      </c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9"/>
    </row>
    <row r="12" spans="137:172" ht="13.5"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B12" s="70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2"/>
    </row>
    <row r="13" spans="1:172" ht="19.5" customHeight="1">
      <c r="A13" s="17" t="s">
        <v>19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94" t="s">
        <v>20</v>
      </c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G13" s="60" t="s">
        <v>21</v>
      </c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B13" s="67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9"/>
    </row>
    <row r="14" spans="1:172" ht="17.25" customHeight="1">
      <c r="A14" s="195" t="s">
        <v>22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195"/>
      <c r="DX14" s="195"/>
      <c r="DY14" s="195"/>
      <c r="DZ14" s="195"/>
      <c r="EA14" s="195"/>
      <c r="EB14" s="195"/>
      <c r="EC14" s="195"/>
      <c r="ED14" s="195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B14" s="73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5"/>
    </row>
    <row r="15" spans="137:172" ht="6" customHeight="1"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B15" s="70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2"/>
    </row>
    <row r="16" spans="1:172" ht="15.75" customHeight="1">
      <c r="A16" s="174" t="s">
        <v>23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79"/>
      <c r="DX16" s="179"/>
      <c r="DY16" s="179"/>
      <c r="DZ16" s="179"/>
      <c r="EA16" s="179"/>
      <c r="EB16" s="179"/>
      <c r="EC16" s="179"/>
      <c r="ED16" s="179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B16" s="82" t="s">
        <v>24</v>
      </c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4"/>
    </row>
    <row r="17" spans="1:172" ht="14.25">
      <c r="A17" s="196" t="s">
        <v>25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M17" s="196"/>
      <c r="DN17" s="196"/>
      <c r="DO17" s="196"/>
      <c r="DP17" s="196"/>
      <c r="DQ17" s="196"/>
      <c r="DR17" s="196"/>
      <c r="DS17" s="196"/>
      <c r="DT17" s="196"/>
      <c r="DU17" s="196"/>
      <c r="DV17" s="196"/>
      <c r="DW17" s="196"/>
      <c r="DX17" s="196"/>
      <c r="DY17" s="196"/>
      <c r="DZ17" s="196"/>
      <c r="EA17" s="196"/>
      <c r="EB17" s="196"/>
      <c r="EC17" s="196"/>
      <c r="ED17" s="196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 t="s">
        <v>26</v>
      </c>
      <c r="FB17" s="85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7"/>
    </row>
    <row r="18" spans="1:172" ht="13.5">
      <c r="A18" s="197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7"/>
      <c r="DG18" s="197"/>
      <c r="DH18" s="197"/>
      <c r="DI18" s="197"/>
      <c r="DJ18" s="197"/>
      <c r="DK18" s="197"/>
      <c r="DL18" s="197"/>
      <c r="DM18" s="197"/>
      <c r="DN18" s="197"/>
      <c r="DO18" s="197"/>
      <c r="DP18" s="197"/>
      <c r="DQ18" s="197"/>
      <c r="DR18" s="197"/>
      <c r="DS18" s="197"/>
      <c r="DT18" s="197"/>
      <c r="DU18" s="197"/>
      <c r="DV18" s="197"/>
      <c r="DW18" s="197"/>
      <c r="DX18" s="197"/>
      <c r="DY18" s="197"/>
      <c r="DZ18" s="197"/>
      <c r="EA18" s="197"/>
      <c r="EB18" s="197"/>
      <c r="EC18" s="197"/>
      <c r="ED18" s="197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 t="s">
        <v>26</v>
      </c>
      <c r="FB18" s="188"/>
      <c r="FC18" s="189"/>
      <c r="FD18" s="189"/>
      <c r="FE18" s="189"/>
      <c r="FF18" s="189"/>
      <c r="FG18" s="189"/>
      <c r="FH18" s="189"/>
      <c r="FI18" s="189"/>
      <c r="FJ18" s="189"/>
      <c r="FK18" s="189"/>
      <c r="FL18" s="189"/>
      <c r="FM18" s="189"/>
      <c r="FN18" s="189"/>
      <c r="FO18" s="189"/>
      <c r="FP18" s="190"/>
    </row>
    <row r="19" spans="1:172" ht="13.5">
      <c r="A19" s="76" t="s">
        <v>27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 t="s">
        <v>26</v>
      </c>
      <c r="FB19" s="188"/>
      <c r="FC19" s="189"/>
      <c r="FD19" s="189"/>
      <c r="FE19" s="189"/>
      <c r="FF19" s="189"/>
      <c r="FG19" s="189"/>
      <c r="FH19" s="189"/>
      <c r="FI19" s="189"/>
      <c r="FJ19" s="189"/>
      <c r="FK19" s="189"/>
      <c r="FL19" s="189"/>
      <c r="FM19" s="189"/>
      <c r="FN19" s="189"/>
      <c r="FO19" s="189"/>
      <c r="FP19" s="190"/>
    </row>
    <row r="20" spans="1:172" ht="9.75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FB20" s="78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80"/>
    </row>
    <row r="21" spans="1:172" ht="13.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7"/>
      <c r="EF21" s="7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FB21" s="61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3"/>
    </row>
    <row r="22" spans="1:172" s="7" customFormat="1" ht="16.5" customHeight="1">
      <c r="A22" s="191" t="s">
        <v>28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21" t="s">
        <v>29</v>
      </c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B22" s="56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8"/>
    </row>
    <row r="23" spans="1:172" s="7" customFormat="1" ht="13.5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</row>
    <row r="24" spans="1:134" ht="24.75" customHeight="1">
      <c r="A24" s="77" t="s">
        <v>30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</row>
    <row r="25" ht="7.5" customHeight="1"/>
    <row r="26" spans="1:172" ht="13.5">
      <c r="A26" s="193" t="s">
        <v>31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3"/>
      <c r="DE26" s="193"/>
      <c r="DF26" s="193"/>
      <c r="DG26" s="193"/>
      <c r="DH26" s="193"/>
      <c r="DI26" s="193"/>
      <c r="DJ26" s="193"/>
      <c r="DK26" s="193"/>
      <c r="DL26" s="193"/>
      <c r="DM26" s="193"/>
      <c r="DN26" s="193"/>
      <c r="DO26" s="193"/>
      <c r="DP26" s="193"/>
      <c r="DQ26" s="193"/>
      <c r="DR26" s="193"/>
      <c r="DS26" s="193"/>
      <c r="DT26" s="193"/>
      <c r="DU26" s="193"/>
      <c r="DV26" s="193"/>
      <c r="DW26" s="193"/>
      <c r="DX26" s="193"/>
      <c r="DY26" s="193"/>
      <c r="DZ26" s="193"/>
      <c r="EA26" s="193"/>
      <c r="EB26" s="193"/>
      <c r="EC26" s="193"/>
      <c r="ED26" s="193"/>
      <c r="EE26" s="193"/>
      <c r="EF26" s="193"/>
      <c r="EG26" s="193"/>
      <c r="EH26" s="193"/>
      <c r="EI26" s="193"/>
      <c r="EJ26" s="193"/>
      <c r="EK26" s="193"/>
      <c r="EL26" s="193"/>
      <c r="EM26" s="193"/>
      <c r="EN26" s="193"/>
      <c r="EO26" s="193"/>
      <c r="EP26" s="193"/>
      <c r="EQ26" s="193"/>
      <c r="ER26" s="193"/>
      <c r="ES26" s="193"/>
      <c r="ET26" s="193"/>
      <c r="EU26" s="193"/>
      <c r="EV26" s="193"/>
      <c r="EW26" s="193"/>
      <c r="EX26" s="193"/>
      <c r="EY26" s="193"/>
      <c r="EZ26" s="193"/>
      <c r="FA26" s="193"/>
      <c r="FB26" s="193"/>
      <c r="FC26" s="193"/>
      <c r="FD26" s="193"/>
      <c r="FE26" s="193"/>
      <c r="FF26" s="193"/>
      <c r="FG26" s="193"/>
      <c r="FH26" s="193"/>
      <c r="FI26" s="193"/>
      <c r="FJ26" s="193"/>
      <c r="FK26" s="193"/>
      <c r="FL26" s="193"/>
      <c r="FM26" s="193"/>
      <c r="FN26" s="193"/>
      <c r="FO26" s="193"/>
      <c r="FP26" s="193"/>
    </row>
    <row r="28" spans="72:89" ht="13.5">
      <c r="BT28" s="81" t="s">
        <v>32</v>
      </c>
      <c r="BU28" s="81"/>
      <c r="BV28" s="81"/>
      <c r="BW28" s="81"/>
      <c r="BX28" s="81"/>
      <c r="BY28" s="81"/>
      <c r="BZ28" s="81"/>
      <c r="CA28" s="81"/>
      <c r="CB28" s="81"/>
      <c r="CC28" s="81"/>
      <c r="CD28" s="86" t="s">
        <v>33</v>
      </c>
      <c r="CE28" s="86"/>
      <c r="CF28" s="86"/>
      <c r="CG28" s="86"/>
      <c r="CH28" s="86"/>
      <c r="CI28" s="86"/>
      <c r="CJ28" s="86"/>
      <c r="CK28" s="86"/>
    </row>
    <row r="29" ht="8.25" customHeight="1"/>
    <row r="30" spans="1:172" ht="35.25" customHeight="1">
      <c r="A30" s="174" t="s">
        <v>34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5" t="s">
        <v>35</v>
      </c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X30" s="59" t="s">
        <v>36</v>
      </c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Z30" s="53" t="s">
        <v>37</v>
      </c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5"/>
    </row>
    <row r="31" spans="1:172" ht="38.25" customHeight="1">
      <c r="A31" s="175" t="s">
        <v>38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  <c r="CZ31" s="176"/>
      <c r="DA31" s="176"/>
      <c r="DB31" s="176"/>
      <c r="DC31" s="176"/>
      <c r="DD31" s="176"/>
      <c r="DE31" s="176"/>
      <c r="DF31" s="176"/>
      <c r="DG31" s="176"/>
      <c r="DH31" s="176"/>
      <c r="DI31" s="176"/>
      <c r="DJ31" s="176"/>
      <c r="DK31" s="17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Z31" s="56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8"/>
    </row>
    <row r="32" spans="1:172" ht="17.25" customHeight="1">
      <c r="A32" s="177" t="s">
        <v>39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8" t="s">
        <v>40</v>
      </c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/>
      <c r="CQ32" s="178"/>
      <c r="CR32" s="178"/>
      <c r="CS32" s="178"/>
      <c r="CT32" s="178"/>
      <c r="CU32" s="178"/>
      <c r="CV32" s="178"/>
      <c r="CW32" s="178"/>
      <c r="CX32" s="178"/>
      <c r="CY32" s="178"/>
      <c r="CZ32" s="178"/>
      <c r="DA32" s="178"/>
      <c r="DB32" s="178"/>
      <c r="DC32" s="178"/>
      <c r="DD32" s="178"/>
      <c r="DE32" s="178"/>
      <c r="DF32" s="178"/>
      <c r="DG32" s="178"/>
      <c r="DH32" s="178"/>
      <c r="DI32" s="178"/>
      <c r="DJ32" s="178"/>
      <c r="DK32" s="178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EX32" s="24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</row>
    <row r="33" spans="1:115" ht="15.7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79"/>
      <c r="DI33" s="179"/>
      <c r="DJ33" s="179"/>
      <c r="DK33" s="179"/>
    </row>
    <row r="34" ht="12.75" customHeight="1"/>
    <row r="35" ht="15.75" customHeight="1">
      <c r="A35" s="15" t="s">
        <v>41</v>
      </c>
    </row>
    <row r="36" ht="15.75" customHeight="1">
      <c r="A36" s="15" t="s">
        <v>42</v>
      </c>
    </row>
    <row r="37" ht="3" customHeight="1"/>
    <row r="38" spans="1:172" s="8" customFormat="1" ht="13.5" customHeight="1">
      <c r="A38" s="45" t="s">
        <v>43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50"/>
      <c r="M38" s="44" t="s">
        <v>44</v>
      </c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50"/>
      <c r="AW38" s="44" t="s">
        <v>45</v>
      </c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50"/>
      <c r="BU38" s="155" t="s">
        <v>46</v>
      </c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6"/>
      <c r="DB38" s="156"/>
      <c r="DC38" s="156"/>
      <c r="DD38" s="156"/>
      <c r="DE38" s="156"/>
      <c r="DF38" s="156"/>
      <c r="DG38" s="156"/>
      <c r="DH38" s="156"/>
      <c r="DI38" s="156"/>
      <c r="DJ38" s="156"/>
      <c r="DK38" s="156"/>
      <c r="DL38" s="156"/>
      <c r="DM38" s="156"/>
      <c r="DN38" s="156"/>
      <c r="DO38" s="156"/>
      <c r="DP38" s="156"/>
      <c r="DQ38" s="156"/>
      <c r="DR38" s="156"/>
      <c r="DS38" s="156"/>
      <c r="DT38" s="156"/>
      <c r="DU38" s="156"/>
      <c r="DV38" s="156"/>
      <c r="DW38" s="156"/>
      <c r="DX38" s="156"/>
      <c r="DY38" s="156"/>
      <c r="DZ38" s="156"/>
      <c r="EA38" s="156"/>
      <c r="EB38" s="156"/>
      <c r="EC38" s="156"/>
      <c r="ED38" s="156"/>
      <c r="EE38" s="156"/>
      <c r="EF38" s="156"/>
      <c r="EG38" s="156"/>
      <c r="EH38" s="156"/>
      <c r="EI38" s="156"/>
      <c r="EJ38" s="156"/>
      <c r="EK38" s="156"/>
      <c r="EL38" s="156"/>
      <c r="EM38" s="156"/>
      <c r="EN38" s="156"/>
      <c r="EO38" s="156"/>
      <c r="EP38" s="156"/>
      <c r="EQ38" s="156"/>
      <c r="ER38" s="156"/>
      <c r="ES38" s="156"/>
      <c r="ET38" s="156"/>
      <c r="EU38" s="156"/>
      <c r="EV38" s="156"/>
      <c r="EW38" s="156"/>
      <c r="EX38" s="156"/>
      <c r="EY38" s="156"/>
      <c r="EZ38" s="156"/>
      <c r="FA38" s="156"/>
      <c r="FB38" s="156"/>
      <c r="FC38" s="156"/>
      <c r="FD38" s="156"/>
      <c r="FE38" s="156"/>
      <c r="FF38" s="156"/>
      <c r="FG38" s="156"/>
      <c r="FH38" s="156"/>
      <c r="FI38" s="156"/>
      <c r="FJ38" s="156"/>
      <c r="FK38" s="156"/>
      <c r="FL38" s="156"/>
      <c r="FM38" s="156"/>
      <c r="FN38" s="156"/>
      <c r="FO38" s="156"/>
      <c r="FP38" s="156"/>
    </row>
    <row r="39" spans="1:172" s="8" customFormat="1" ht="21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51"/>
      <c r="M39" s="46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51"/>
      <c r="AW39" s="46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51"/>
      <c r="BU39" s="44" t="s">
        <v>47</v>
      </c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50"/>
      <c r="CH39" s="155" t="s">
        <v>48</v>
      </c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7"/>
      <c r="CZ39" s="155" t="s">
        <v>49</v>
      </c>
      <c r="DA39" s="156"/>
      <c r="DB39" s="156"/>
      <c r="DC39" s="156"/>
      <c r="DD39" s="156"/>
      <c r="DE39" s="156"/>
      <c r="DF39" s="156"/>
      <c r="DG39" s="156"/>
      <c r="DH39" s="156"/>
      <c r="DI39" s="156"/>
      <c r="DJ39" s="156"/>
      <c r="DK39" s="156"/>
      <c r="DL39" s="156"/>
      <c r="DM39" s="156"/>
      <c r="DN39" s="156"/>
      <c r="DO39" s="156"/>
      <c r="DP39" s="156"/>
      <c r="DQ39" s="156"/>
      <c r="DR39" s="156"/>
      <c r="DS39" s="156"/>
      <c r="DT39" s="156"/>
      <c r="DU39" s="156"/>
      <c r="DV39" s="156"/>
      <c r="DW39" s="156"/>
      <c r="DX39" s="156"/>
      <c r="DY39" s="156"/>
      <c r="DZ39" s="156"/>
      <c r="EA39" s="156"/>
      <c r="EB39" s="156"/>
      <c r="EC39" s="156"/>
      <c r="ED39" s="156"/>
      <c r="EE39" s="156"/>
      <c r="EF39" s="156"/>
      <c r="EG39" s="157"/>
      <c r="EH39" s="44" t="s">
        <v>50</v>
      </c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50"/>
      <c r="ET39" s="44" t="s">
        <v>51</v>
      </c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50"/>
      <c r="FF39" s="44" t="s">
        <v>52</v>
      </c>
      <c r="FG39" s="45"/>
      <c r="FH39" s="45"/>
      <c r="FI39" s="45"/>
      <c r="FJ39" s="45"/>
      <c r="FK39" s="45"/>
      <c r="FL39" s="45"/>
      <c r="FM39" s="45"/>
      <c r="FN39" s="45"/>
      <c r="FO39" s="45"/>
      <c r="FP39" s="45"/>
    </row>
    <row r="40" spans="1:172" s="8" customFormat="1" ht="11.2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51"/>
      <c r="M40" s="48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52"/>
      <c r="AW40" s="48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52"/>
      <c r="BU40" s="46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51"/>
      <c r="CH40" s="44" t="s">
        <v>53</v>
      </c>
      <c r="CI40" s="45"/>
      <c r="CJ40" s="45"/>
      <c r="CK40" s="45"/>
      <c r="CL40" s="45"/>
      <c r="CM40" s="45"/>
      <c r="CN40" s="45"/>
      <c r="CO40" s="45"/>
      <c r="CP40" s="45"/>
      <c r="CQ40" s="50"/>
      <c r="CR40" s="44" t="s">
        <v>54</v>
      </c>
      <c r="CS40" s="45"/>
      <c r="CT40" s="45"/>
      <c r="CU40" s="45"/>
      <c r="CV40" s="45"/>
      <c r="CW40" s="45"/>
      <c r="CX40" s="45"/>
      <c r="CY40" s="50"/>
      <c r="CZ40" s="44" t="s">
        <v>55</v>
      </c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50"/>
      <c r="DL40" s="44" t="s">
        <v>56</v>
      </c>
      <c r="DM40" s="45"/>
      <c r="DN40" s="45"/>
      <c r="DO40" s="45"/>
      <c r="DP40" s="45"/>
      <c r="DQ40" s="45"/>
      <c r="DR40" s="45"/>
      <c r="DS40" s="45"/>
      <c r="DT40" s="45"/>
      <c r="DU40" s="45"/>
      <c r="DV40" s="50"/>
      <c r="DW40" s="44" t="s">
        <v>57</v>
      </c>
      <c r="DX40" s="45"/>
      <c r="DY40" s="45"/>
      <c r="DZ40" s="45"/>
      <c r="EA40" s="45"/>
      <c r="EB40" s="45"/>
      <c r="EC40" s="45"/>
      <c r="ED40" s="45"/>
      <c r="EE40" s="45"/>
      <c r="EF40" s="45"/>
      <c r="EG40" s="50"/>
      <c r="EH40" s="46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51"/>
      <c r="ET40" s="46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51"/>
      <c r="FF40" s="46"/>
      <c r="FG40" s="47"/>
      <c r="FH40" s="47"/>
      <c r="FI40" s="47"/>
      <c r="FJ40" s="47"/>
      <c r="FK40" s="47"/>
      <c r="FL40" s="47"/>
      <c r="FM40" s="47"/>
      <c r="FN40" s="47"/>
      <c r="FO40" s="47"/>
      <c r="FP40" s="47"/>
    </row>
    <row r="41" spans="1:172" s="8" customFormat="1" ht="17.2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51"/>
      <c r="M41" s="20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22"/>
      <c r="Y41" s="20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22"/>
      <c r="AK41" s="20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22"/>
      <c r="AW41" s="20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22"/>
      <c r="BI41" s="20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22"/>
      <c r="BU41" s="46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51"/>
      <c r="CH41" s="46"/>
      <c r="CI41" s="47"/>
      <c r="CJ41" s="47"/>
      <c r="CK41" s="47"/>
      <c r="CL41" s="47"/>
      <c r="CM41" s="47"/>
      <c r="CN41" s="47"/>
      <c r="CO41" s="47"/>
      <c r="CP41" s="47"/>
      <c r="CQ41" s="51"/>
      <c r="CR41" s="46"/>
      <c r="CS41" s="47"/>
      <c r="CT41" s="47"/>
      <c r="CU41" s="47"/>
      <c r="CV41" s="47"/>
      <c r="CW41" s="47"/>
      <c r="CX41" s="47"/>
      <c r="CY41" s="51"/>
      <c r="CZ41" s="46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51"/>
      <c r="DL41" s="46"/>
      <c r="DM41" s="47"/>
      <c r="DN41" s="47"/>
      <c r="DO41" s="47"/>
      <c r="DP41" s="47"/>
      <c r="DQ41" s="47"/>
      <c r="DR41" s="47"/>
      <c r="DS41" s="47"/>
      <c r="DT41" s="47"/>
      <c r="DU41" s="47"/>
      <c r="DV41" s="51"/>
      <c r="DW41" s="46"/>
      <c r="DX41" s="47"/>
      <c r="DY41" s="47"/>
      <c r="DZ41" s="47"/>
      <c r="EA41" s="47"/>
      <c r="EB41" s="47"/>
      <c r="EC41" s="47"/>
      <c r="ED41" s="47"/>
      <c r="EE41" s="47"/>
      <c r="EF41" s="47"/>
      <c r="EG41" s="51"/>
      <c r="EH41" s="46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51"/>
      <c r="ET41" s="46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51"/>
      <c r="FF41" s="46"/>
      <c r="FG41" s="47"/>
      <c r="FH41" s="47"/>
      <c r="FI41" s="47"/>
      <c r="FJ41" s="47"/>
      <c r="FK41" s="47"/>
      <c r="FL41" s="47"/>
      <c r="FM41" s="47"/>
      <c r="FN41" s="47"/>
      <c r="FO41" s="47"/>
      <c r="FP41" s="47"/>
    </row>
    <row r="42" spans="1:172" s="8" customFormat="1" ht="45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52"/>
      <c r="M42" s="88" t="s">
        <v>58</v>
      </c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90"/>
      <c r="Y42" s="88" t="s">
        <v>58</v>
      </c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90"/>
      <c r="AK42" s="88" t="s">
        <v>58</v>
      </c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90"/>
      <c r="AW42" s="88" t="s">
        <v>58</v>
      </c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90"/>
      <c r="BI42" s="88" t="s">
        <v>58</v>
      </c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90"/>
      <c r="BU42" s="48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52"/>
      <c r="CH42" s="48"/>
      <c r="CI42" s="49"/>
      <c r="CJ42" s="49"/>
      <c r="CK42" s="49"/>
      <c r="CL42" s="49"/>
      <c r="CM42" s="49"/>
      <c r="CN42" s="49"/>
      <c r="CO42" s="49"/>
      <c r="CP42" s="49"/>
      <c r="CQ42" s="52"/>
      <c r="CR42" s="48"/>
      <c r="CS42" s="49"/>
      <c r="CT42" s="49"/>
      <c r="CU42" s="49"/>
      <c r="CV42" s="49"/>
      <c r="CW42" s="49"/>
      <c r="CX42" s="49"/>
      <c r="CY42" s="52"/>
      <c r="CZ42" s="48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52"/>
      <c r="DL42" s="48"/>
      <c r="DM42" s="49"/>
      <c r="DN42" s="49"/>
      <c r="DO42" s="49"/>
      <c r="DP42" s="49"/>
      <c r="DQ42" s="49"/>
      <c r="DR42" s="49"/>
      <c r="DS42" s="49"/>
      <c r="DT42" s="49"/>
      <c r="DU42" s="49"/>
      <c r="DV42" s="52"/>
      <c r="DW42" s="48"/>
      <c r="DX42" s="49"/>
      <c r="DY42" s="49"/>
      <c r="DZ42" s="49"/>
      <c r="EA42" s="49"/>
      <c r="EB42" s="49"/>
      <c r="EC42" s="49"/>
      <c r="ED42" s="49"/>
      <c r="EE42" s="49"/>
      <c r="EF42" s="49"/>
      <c r="EG42" s="52"/>
      <c r="EH42" s="48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52"/>
      <c r="ET42" s="48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52"/>
      <c r="FF42" s="48"/>
      <c r="FG42" s="49"/>
      <c r="FH42" s="49"/>
      <c r="FI42" s="49"/>
      <c r="FJ42" s="49"/>
      <c r="FK42" s="49"/>
      <c r="FL42" s="49"/>
      <c r="FM42" s="49"/>
      <c r="FN42" s="49"/>
      <c r="FO42" s="49"/>
      <c r="FP42" s="49"/>
    </row>
    <row r="43" spans="1:172" s="9" customFormat="1" ht="12" customHeight="1">
      <c r="A43" s="110">
        <v>1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1"/>
      <c r="M43" s="109">
        <v>2</v>
      </c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1"/>
      <c r="Y43" s="109">
        <v>3</v>
      </c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1"/>
      <c r="AK43" s="109">
        <v>4</v>
      </c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1"/>
      <c r="AW43" s="109">
        <v>5</v>
      </c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1"/>
      <c r="BI43" s="109">
        <v>6</v>
      </c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1"/>
      <c r="BU43" s="109">
        <v>7</v>
      </c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1"/>
      <c r="CH43" s="109">
        <v>8</v>
      </c>
      <c r="CI43" s="110"/>
      <c r="CJ43" s="110"/>
      <c r="CK43" s="110"/>
      <c r="CL43" s="110"/>
      <c r="CM43" s="110"/>
      <c r="CN43" s="110"/>
      <c r="CO43" s="110"/>
      <c r="CP43" s="110"/>
      <c r="CQ43" s="111"/>
      <c r="CR43" s="109">
        <v>9</v>
      </c>
      <c r="CS43" s="110"/>
      <c r="CT43" s="110"/>
      <c r="CU43" s="110"/>
      <c r="CV43" s="110"/>
      <c r="CW43" s="110"/>
      <c r="CX43" s="110"/>
      <c r="CY43" s="111"/>
      <c r="CZ43" s="109">
        <v>10</v>
      </c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1"/>
      <c r="DL43" s="109">
        <v>11</v>
      </c>
      <c r="DM43" s="110"/>
      <c r="DN43" s="110"/>
      <c r="DO43" s="110"/>
      <c r="DP43" s="110"/>
      <c r="DQ43" s="110"/>
      <c r="DR43" s="110"/>
      <c r="DS43" s="110"/>
      <c r="DT43" s="110"/>
      <c r="DU43" s="110"/>
      <c r="DV43" s="111"/>
      <c r="DW43" s="109">
        <v>12</v>
      </c>
      <c r="DX43" s="110"/>
      <c r="DY43" s="110"/>
      <c r="DZ43" s="110"/>
      <c r="EA43" s="110"/>
      <c r="EB43" s="110"/>
      <c r="EC43" s="110"/>
      <c r="ED43" s="110"/>
      <c r="EE43" s="110"/>
      <c r="EF43" s="110"/>
      <c r="EG43" s="111"/>
      <c r="EH43" s="109">
        <v>13</v>
      </c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1"/>
      <c r="ET43" s="109">
        <v>14</v>
      </c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1"/>
      <c r="FF43" s="109">
        <v>15</v>
      </c>
      <c r="FG43" s="110"/>
      <c r="FH43" s="110"/>
      <c r="FI43" s="110"/>
      <c r="FJ43" s="110"/>
      <c r="FK43" s="110"/>
      <c r="FL43" s="110"/>
      <c r="FM43" s="110"/>
      <c r="FN43" s="110"/>
      <c r="FO43" s="110"/>
      <c r="FP43" s="110"/>
    </row>
    <row r="44" spans="1:172" s="8" customFormat="1" ht="75.75" customHeight="1">
      <c r="A44" s="112" t="s">
        <v>59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4"/>
      <c r="M44" s="118" t="s">
        <v>60</v>
      </c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20"/>
      <c r="Y44" s="118" t="s">
        <v>60</v>
      </c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20"/>
      <c r="AK44" s="44" t="s">
        <v>61</v>
      </c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50"/>
      <c r="AW44" s="118" t="s">
        <v>62</v>
      </c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20"/>
      <c r="BI44" s="44" t="s">
        <v>63</v>
      </c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50"/>
      <c r="BU44" s="171" t="s">
        <v>64</v>
      </c>
      <c r="BV44" s="171"/>
      <c r="BW44" s="171"/>
      <c r="BX44" s="171"/>
      <c r="BY44" s="171"/>
      <c r="BZ44" s="171"/>
      <c r="CA44" s="171"/>
      <c r="CB44" s="171"/>
      <c r="CC44" s="171"/>
      <c r="CD44" s="171"/>
      <c r="CE44" s="171"/>
      <c r="CF44" s="171"/>
      <c r="CG44" s="171"/>
      <c r="CH44" s="172"/>
      <c r="CI44" s="172"/>
      <c r="CJ44" s="172"/>
      <c r="CK44" s="172"/>
      <c r="CL44" s="172"/>
      <c r="CM44" s="172"/>
      <c r="CN44" s="172"/>
      <c r="CO44" s="172"/>
      <c r="CP44" s="172"/>
      <c r="CQ44" s="172"/>
      <c r="CR44" s="173"/>
      <c r="CS44" s="173"/>
      <c r="CT44" s="173"/>
      <c r="CU44" s="173"/>
      <c r="CV44" s="173"/>
      <c r="CW44" s="173"/>
      <c r="CX44" s="173"/>
      <c r="CY44" s="173"/>
      <c r="CZ44" s="180" t="s">
        <v>65</v>
      </c>
      <c r="DA44" s="180"/>
      <c r="DB44" s="180"/>
      <c r="DC44" s="180"/>
      <c r="DD44" s="180"/>
      <c r="DE44" s="180"/>
      <c r="DF44" s="180"/>
      <c r="DG44" s="180"/>
      <c r="DH44" s="180"/>
      <c r="DI44" s="180"/>
      <c r="DJ44" s="180"/>
      <c r="DK44" s="180"/>
      <c r="DL44" s="182" t="s">
        <v>65</v>
      </c>
      <c r="DM44" s="183"/>
      <c r="DN44" s="183"/>
      <c r="DO44" s="183"/>
      <c r="DP44" s="183"/>
      <c r="DQ44" s="183"/>
      <c r="DR44" s="183"/>
      <c r="DS44" s="183"/>
      <c r="DT44" s="183"/>
      <c r="DU44" s="183"/>
      <c r="DV44" s="184"/>
      <c r="DW44" s="180" t="s">
        <v>65</v>
      </c>
      <c r="DX44" s="180"/>
      <c r="DY44" s="180"/>
      <c r="DZ44" s="180"/>
      <c r="EA44" s="180"/>
      <c r="EB44" s="180"/>
      <c r="EC44" s="180"/>
      <c r="ED44" s="180"/>
      <c r="EE44" s="180"/>
      <c r="EF44" s="180"/>
      <c r="EG44" s="180"/>
      <c r="EH44" s="180"/>
      <c r="EI44" s="180"/>
      <c r="EJ44" s="180"/>
      <c r="EK44" s="180"/>
      <c r="EL44" s="180"/>
      <c r="EM44" s="180"/>
      <c r="EN44" s="180"/>
      <c r="EO44" s="180"/>
      <c r="EP44" s="180"/>
      <c r="EQ44" s="180"/>
      <c r="ER44" s="180"/>
      <c r="ES44" s="180"/>
      <c r="ET44" s="180"/>
      <c r="EU44" s="180"/>
      <c r="EV44" s="180"/>
      <c r="EW44" s="180"/>
      <c r="EX44" s="180"/>
      <c r="EY44" s="180"/>
      <c r="EZ44" s="180"/>
      <c r="FA44" s="180"/>
      <c r="FB44" s="180"/>
      <c r="FC44" s="180"/>
      <c r="FD44" s="180"/>
      <c r="FE44" s="180"/>
      <c r="FF44" s="172"/>
      <c r="FG44" s="172"/>
      <c r="FH44" s="172"/>
      <c r="FI44" s="172"/>
      <c r="FJ44" s="172"/>
      <c r="FK44" s="172"/>
      <c r="FL44" s="172"/>
      <c r="FM44" s="172"/>
      <c r="FN44" s="172"/>
      <c r="FO44" s="172"/>
      <c r="FP44" s="172"/>
    </row>
    <row r="45" spans="1:172" s="8" customFormat="1" ht="9.75">
      <c r="A45" s="1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7"/>
      <c r="M45" s="121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3"/>
      <c r="Y45" s="121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3"/>
      <c r="AK45" s="48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52"/>
      <c r="AW45" s="121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3"/>
      <c r="BI45" s="48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52"/>
      <c r="BU45" s="185" t="s">
        <v>66</v>
      </c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7"/>
      <c r="CH45" s="48" t="s">
        <v>67</v>
      </c>
      <c r="CI45" s="49"/>
      <c r="CJ45" s="49"/>
      <c r="CK45" s="49"/>
      <c r="CL45" s="49"/>
      <c r="CM45" s="49"/>
      <c r="CN45" s="49"/>
      <c r="CO45" s="49"/>
      <c r="CP45" s="49"/>
      <c r="CQ45" s="52"/>
      <c r="CR45" s="161" t="s">
        <v>68</v>
      </c>
      <c r="CS45" s="162"/>
      <c r="CT45" s="162"/>
      <c r="CU45" s="162"/>
      <c r="CV45" s="162"/>
      <c r="CW45" s="162"/>
      <c r="CX45" s="162"/>
      <c r="CY45" s="163"/>
      <c r="CZ45" s="180" t="s">
        <v>69</v>
      </c>
      <c r="DA45" s="180"/>
      <c r="DB45" s="180"/>
      <c r="DC45" s="180"/>
      <c r="DD45" s="180"/>
      <c r="DE45" s="180"/>
      <c r="DF45" s="180"/>
      <c r="DG45" s="180"/>
      <c r="DH45" s="180"/>
      <c r="DI45" s="180"/>
      <c r="DJ45" s="180"/>
      <c r="DK45" s="180"/>
      <c r="DL45" s="182" t="s">
        <v>69</v>
      </c>
      <c r="DM45" s="183"/>
      <c r="DN45" s="183"/>
      <c r="DO45" s="183"/>
      <c r="DP45" s="183"/>
      <c r="DQ45" s="183"/>
      <c r="DR45" s="183"/>
      <c r="DS45" s="183"/>
      <c r="DT45" s="183"/>
      <c r="DU45" s="183"/>
      <c r="DV45" s="184"/>
      <c r="DW45" s="168">
        <v>0.987</v>
      </c>
      <c r="DX45" s="169"/>
      <c r="DY45" s="169"/>
      <c r="DZ45" s="169"/>
      <c r="EA45" s="169"/>
      <c r="EB45" s="169"/>
      <c r="EC45" s="169"/>
      <c r="ED45" s="169"/>
      <c r="EE45" s="169"/>
      <c r="EF45" s="169"/>
      <c r="EG45" s="170"/>
      <c r="EH45" s="182"/>
      <c r="EI45" s="183"/>
      <c r="EJ45" s="183"/>
      <c r="EK45" s="183"/>
      <c r="EL45" s="183"/>
      <c r="EM45" s="183"/>
      <c r="EN45" s="183"/>
      <c r="EO45" s="183"/>
      <c r="EP45" s="183"/>
      <c r="EQ45" s="183"/>
      <c r="ER45" s="183"/>
      <c r="ES45" s="184"/>
      <c r="ET45" s="182"/>
      <c r="EU45" s="183"/>
      <c r="EV45" s="183"/>
      <c r="EW45" s="183"/>
      <c r="EX45" s="183"/>
      <c r="EY45" s="183"/>
      <c r="EZ45" s="183"/>
      <c r="FA45" s="183"/>
      <c r="FB45" s="183"/>
      <c r="FC45" s="183"/>
      <c r="FD45" s="183"/>
      <c r="FE45" s="184"/>
      <c r="FF45" s="155"/>
      <c r="FG45" s="156"/>
      <c r="FH45" s="156"/>
      <c r="FI45" s="156"/>
      <c r="FJ45" s="156"/>
      <c r="FK45" s="156"/>
      <c r="FL45" s="156"/>
      <c r="FM45" s="156"/>
      <c r="FN45" s="156"/>
      <c r="FO45" s="156"/>
      <c r="FP45" s="157"/>
    </row>
    <row r="46" spans="1:172" s="8" customFormat="1" ht="72.75" customHeight="1">
      <c r="A46" s="124" t="s">
        <v>70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4"/>
      <c r="M46" s="118" t="s">
        <v>60</v>
      </c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20"/>
      <c r="Y46" s="118" t="s">
        <v>60</v>
      </c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20"/>
      <c r="AK46" s="44" t="s">
        <v>71</v>
      </c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50"/>
      <c r="AW46" s="118" t="s">
        <v>62</v>
      </c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20"/>
      <c r="BI46" s="44" t="s">
        <v>63</v>
      </c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50"/>
      <c r="BU46" s="171" t="s">
        <v>64</v>
      </c>
      <c r="BV46" s="171"/>
      <c r="BW46" s="171"/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2"/>
      <c r="CI46" s="172"/>
      <c r="CJ46" s="172"/>
      <c r="CK46" s="172"/>
      <c r="CL46" s="172"/>
      <c r="CM46" s="172"/>
      <c r="CN46" s="172"/>
      <c r="CO46" s="172"/>
      <c r="CP46" s="172"/>
      <c r="CQ46" s="172"/>
      <c r="CR46" s="173"/>
      <c r="CS46" s="173"/>
      <c r="CT46" s="173"/>
      <c r="CU46" s="173"/>
      <c r="CV46" s="173"/>
      <c r="CW46" s="173"/>
      <c r="CX46" s="173"/>
      <c r="CY46" s="173"/>
      <c r="CZ46" s="180" t="s">
        <v>65</v>
      </c>
      <c r="DA46" s="180"/>
      <c r="DB46" s="180"/>
      <c r="DC46" s="180"/>
      <c r="DD46" s="180"/>
      <c r="DE46" s="180"/>
      <c r="DF46" s="180"/>
      <c r="DG46" s="180"/>
      <c r="DH46" s="180"/>
      <c r="DI46" s="180"/>
      <c r="DJ46" s="180"/>
      <c r="DK46" s="180"/>
      <c r="DL46" s="182" t="s">
        <v>65</v>
      </c>
      <c r="DM46" s="183"/>
      <c r="DN46" s="183"/>
      <c r="DO46" s="183"/>
      <c r="DP46" s="183"/>
      <c r="DQ46" s="183"/>
      <c r="DR46" s="183"/>
      <c r="DS46" s="183"/>
      <c r="DT46" s="183"/>
      <c r="DU46" s="183"/>
      <c r="DV46" s="184"/>
      <c r="DW46" s="180" t="s">
        <v>65</v>
      </c>
      <c r="DX46" s="180"/>
      <c r="DY46" s="180"/>
      <c r="DZ46" s="180"/>
      <c r="EA46" s="180"/>
      <c r="EB46" s="180"/>
      <c r="EC46" s="180"/>
      <c r="ED46" s="180"/>
      <c r="EE46" s="180"/>
      <c r="EF46" s="180"/>
      <c r="EG46" s="180"/>
      <c r="EH46" s="180"/>
      <c r="EI46" s="180"/>
      <c r="EJ46" s="180"/>
      <c r="EK46" s="180"/>
      <c r="EL46" s="180"/>
      <c r="EM46" s="180"/>
      <c r="EN46" s="180"/>
      <c r="EO46" s="180"/>
      <c r="EP46" s="180"/>
      <c r="EQ46" s="180"/>
      <c r="ER46" s="180"/>
      <c r="ES46" s="180"/>
      <c r="ET46" s="180"/>
      <c r="EU46" s="180"/>
      <c r="EV46" s="180"/>
      <c r="EW46" s="180"/>
      <c r="EX46" s="180"/>
      <c r="EY46" s="180"/>
      <c r="EZ46" s="180"/>
      <c r="FA46" s="180"/>
      <c r="FB46" s="180"/>
      <c r="FC46" s="180"/>
      <c r="FD46" s="180"/>
      <c r="FE46" s="180"/>
      <c r="FF46" s="172"/>
      <c r="FG46" s="172"/>
      <c r="FH46" s="172"/>
      <c r="FI46" s="172"/>
      <c r="FJ46" s="172"/>
      <c r="FK46" s="172"/>
      <c r="FL46" s="172"/>
      <c r="FM46" s="172"/>
      <c r="FN46" s="172"/>
      <c r="FO46" s="172"/>
      <c r="FP46" s="172"/>
    </row>
    <row r="47" spans="1:172" s="8" customFormat="1" ht="9.75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6"/>
      <c r="M47" s="121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3"/>
      <c r="Y47" s="121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3"/>
      <c r="AK47" s="48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52"/>
      <c r="AW47" s="121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3"/>
      <c r="BI47" s="48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52"/>
      <c r="BU47" s="181" t="s">
        <v>66</v>
      </c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48" t="s">
        <v>67</v>
      </c>
      <c r="CI47" s="49"/>
      <c r="CJ47" s="49"/>
      <c r="CK47" s="49"/>
      <c r="CL47" s="49"/>
      <c r="CM47" s="49"/>
      <c r="CN47" s="49"/>
      <c r="CO47" s="49"/>
      <c r="CP47" s="49"/>
      <c r="CQ47" s="52"/>
      <c r="CR47" s="161" t="s">
        <v>68</v>
      </c>
      <c r="CS47" s="162"/>
      <c r="CT47" s="162"/>
      <c r="CU47" s="162"/>
      <c r="CV47" s="162"/>
      <c r="CW47" s="162"/>
      <c r="CX47" s="162"/>
      <c r="CY47" s="163"/>
      <c r="CZ47" s="180" t="s">
        <v>69</v>
      </c>
      <c r="DA47" s="180"/>
      <c r="DB47" s="180"/>
      <c r="DC47" s="180"/>
      <c r="DD47" s="180"/>
      <c r="DE47" s="180"/>
      <c r="DF47" s="180"/>
      <c r="DG47" s="180"/>
      <c r="DH47" s="180"/>
      <c r="DI47" s="180"/>
      <c r="DJ47" s="180"/>
      <c r="DK47" s="180"/>
      <c r="DL47" s="180" t="s">
        <v>69</v>
      </c>
      <c r="DM47" s="180"/>
      <c r="DN47" s="180"/>
      <c r="DO47" s="180"/>
      <c r="DP47" s="180"/>
      <c r="DQ47" s="180"/>
      <c r="DR47" s="180"/>
      <c r="DS47" s="180"/>
      <c r="DT47" s="180"/>
      <c r="DU47" s="180"/>
      <c r="DV47" s="180"/>
      <c r="DW47" s="168">
        <v>0.987</v>
      </c>
      <c r="DX47" s="169"/>
      <c r="DY47" s="169"/>
      <c r="DZ47" s="169"/>
      <c r="EA47" s="169"/>
      <c r="EB47" s="169"/>
      <c r="EC47" s="169"/>
      <c r="ED47" s="169"/>
      <c r="EE47" s="169"/>
      <c r="EF47" s="169"/>
      <c r="EG47" s="170"/>
      <c r="EH47" s="180"/>
      <c r="EI47" s="180"/>
      <c r="EJ47" s="180"/>
      <c r="EK47" s="180"/>
      <c r="EL47" s="180"/>
      <c r="EM47" s="180"/>
      <c r="EN47" s="180"/>
      <c r="EO47" s="180"/>
      <c r="EP47" s="180"/>
      <c r="EQ47" s="180"/>
      <c r="ER47" s="180"/>
      <c r="ES47" s="180"/>
      <c r="ET47" s="180"/>
      <c r="EU47" s="180"/>
      <c r="EV47" s="180"/>
      <c r="EW47" s="180"/>
      <c r="EX47" s="180"/>
      <c r="EY47" s="180"/>
      <c r="EZ47" s="180"/>
      <c r="FA47" s="180"/>
      <c r="FB47" s="180"/>
      <c r="FC47" s="180"/>
      <c r="FD47" s="180"/>
      <c r="FE47" s="180"/>
      <c r="FF47" s="172"/>
      <c r="FG47" s="172"/>
      <c r="FH47" s="172"/>
      <c r="FI47" s="172"/>
      <c r="FJ47" s="172"/>
      <c r="FK47" s="172"/>
      <c r="FL47" s="172"/>
      <c r="FM47" s="172"/>
      <c r="FN47" s="172"/>
      <c r="FO47" s="172"/>
      <c r="FP47" s="172"/>
    </row>
    <row r="48" ht="12.75" customHeight="1"/>
    <row r="49" spans="1:128" ht="16.5" customHeight="1">
      <c r="A49" s="15" t="s">
        <v>72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</row>
    <row r="50" ht="3" customHeight="1"/>
    <row r="51" spans="1:172" s="8" customFormat="1" ht="13.5" customHeight="1">
      <c r="A51" s="45" t="s">
        <v>43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50"/>
      <c r="M51" s="44" t="s">
        <v>44</v>
      </c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50"/>
      <c r="AW51" s="44" t="s">
        <v>45</v>
      </c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50"/>
      <c r="BU51" s="155" t="s">
        <v>73</v>
      </c>
      <c r="BV51" s="156"/>
      <c r="BW51" s="156"/>
      <c r="BX51" s="156"/>
      <c r="BY51" s="156"/>
      <c r="BZ51" s="156"/>
      <c r="CA51" s="156"/>
      <c r="CB51" s="156"/>
      <c r="CC51" s="156"/>
      <c r="CD51" s="156"/>
      <c r="CE51" s="156"/>
      <c r="CF51" s="156"/>
      <c r="CG51" s="156"/>
      <c r="CH51" s="156"/>
      <c r="CI51" s="156"/>
      <c r="CJ51" s="156"/>
      <c r="CK51" s="156"/>
      <c r="CL51" s="156"/>
      <c r="CM51" s="156"/>
      <c r="CN51" s="156"/>
      <c r="CO51" s="156"/>
      <c r="CP51" s="156"/>
      <c r="CQ51" s="156"/>
      <c r="CR51" s="156"/>
      <c r="CS51" s="156"/>
      <c r="CT51" s="156"/>
      <c r="CU51" s="156"/>
      <c r="CV51" s="156"/>
      <c r="CW51" s="156"/>
      <c r="CX51" s="156"/>
      <c r="CY51" s="156"/>
      <c r="CZ51" s="156"/>
      <c r="DA51" s="156"/>
      <c r="DB51" s="156"/>
      <c r="DC51" s="156"/>
      <c r="DD51" s="156"/>
      <c r="DE51" s="156"/>
      <c r="DF51" s="156"/>
      <c r="DG51" s="156"/>
      <c r="DH51" s="156"/>
      <c r="DI51" s="156"/>
      <c r="DJ51" s="156"/>
      <c r="DK51" s="156"/>
      <c r="DL51" s="156"/>
      <c r="DM51" s="156"/>
      <c r="DN51" s="156"/>
      <c r="DO51" s="156"/>
      <c r="DP51" s="156"/>
      <c r="DQ51" s="156"/>
      <c r="DR51" s="156"/>
      <c r="DS51" s="156"/>
      <c r="DT51" s="156"/>
      <c r="DU51" s="156"/>
      <c r="DV51" s="156"/>
      <c r="DW51" s="156"/>
      <c r="DX51" s="156"/>
      <c r="DY51" s="156"/>
      <c r="DZ51" s="156"/>
      <c r="EA51" s="156"/>
      <c r="EB51" s="156"/>
      <c r="EC51" s="156"/>
      <c r="ED51" s="156"/>
      <c r="EE51" s="156"/>
      <c r="EF51" s="156"/>
      <c r="EG51" s="156"/>
      <c r="EH51" s="156"/>
      <c r="EI51" s="156"/>
      <c r="EJ51" s="156"/>
      <c r="EK51" s="156"/>
      <c r="EL51" s="156"/>
      <c r="EM51" s="156"/>
      <c r="EN51" s="156"/>
      <c r="EO51" s="156"/>
      <c r="EP51" s="156"/>
      <c r="EQ51" s="156"/>
      <c r="ER51" s="156"/>
      <c r="ES51" s="156"/>
      <c r="ET51" s="156"/>
      <c r="EU51" s="156"/>
      <c r="EV51" s="156"/>
      <c r="EW51" s="156"/>
      <c r="EX51" s="156"/>
      <c r="EY51" s="156"/>
      <c r="EZ51" s="156"/>
      <c r="FA51" s="156"/>
      <c r="FB51" s="156"/>
      <c r="FC51" s="156"/>
      <c r="FD51" s="156"/>
      <c r="FE51" s="156"/>
      <c r="FF51" s="156"/>
      <c r="FG51" s="157"/>
      <c r="FH51" s="44" t="s">
        <v>74</v>
      </c>
      <c r="FI51" s="45"/>
      <c r="FJ51" s="45"/>
      <c r="FK51" s="45"/>
      <c r="FL51" s="45"/>
      <c r="FM51" s="45"/>
      <c r="FN51" s="45"/>
      <c r="FO51" s="45"/>
      <c r="FP51" s="45"/>
    </row>
    <row r="52" spans="1:172" s="8" customFormat="1" ht="21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51"/>
      <c r="M52" s="46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51"/>
      <c r="AW52" s="46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51"/>
      <c r="BU52" s="44" t="s">
        <v>75</v>
      </c>
      <c r="BV52" s="45"/>
      <c r="BW52" s="45"/>
      <c r="BX52" s="45"/>
      <c r="BY52" s="45"/>
      <c r="BZ52" s="45"/>
      <c r="CA52" s="45"/>
      <c r="CB52" s="45"/>
      <c r="CC52" s="45"/>
      <c r="CD52" s="45"/>
      <c r="CE52" s="50"/>
      <c r="CF52" s="155" t="s">
        <v>48</v>
      </c>
      <c r="CG52" s="156"/>
      <c r="CH52" s="156"/>
      <c r="CI52" s="156"/>
      <c r="CJ52" s="156"/>
      <c r="CK52" s="156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57"/>
      <c r="CW52" s="155" t="s">
        <v>49</v>
      </c>
      <c r="CX52" s="156"/>
      <c r="CY52" s="156"/>
      <c r="CZ52" s="156"/>
      <c r="DA52" s="156"/>
      <c r="DB52" s="156"/>
      <c r="DC52" s="156"/>
      <c r="DD52" s="156"/>
      <c r="DE52" s="156"/>
      <c r="DF52" s="156"/>
      <c r="DG52" s="156"/>
      <c r="DH52" s="156"/>
      <c r="DI52" s="156"/>
      <c r="DJ52" s="156"/>
      <c r="DK52" s="156"/>
      <c r="DL52" s="156"/>
      <c r="DM52" s="156"/>
      <c r="DN52" s="156"/>
      <c r="DO52" s="156"/>
      <c r="DP52" s="156"/>
      <c r="DQ52" s="156"/>
      <c r="DR52" s="156"/>
      <c r="DS52" s="156"/>
      <c r="DT52" s="156"/>
      <c r="DU52" s="156"/>
      <c r="DV52" s="156"/>
      <c r="DW52" s="156"/>
      <c r="DX52" s="156"/>
      <c r="DY52" s="156"/>
      <c r="DZ52" s="156"/>
      <c r="EA52" s="157"/>
      <c r="EB52" s="44" t="s">
        <v>50</v>
      </c>
      <c r="EC52" s="45"/>
      <c r="ED52" s="45"/>
      <c r="EE52" s="45"/>
      <c r="EF52" s="45"/>
      <c r="EG52" s="45"/>
      <c r="EH52" s="45"/>
      <c r="EI52" s="45"/>
      <c r="EJ52" s="45"/>
      <c r="EK52" s="45"/>
      <c r="EL52" s="50"/>
      <c r="EM52" s="44" t="s">
        <v>51</v>
      </c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50"/>
      <c r="EY52" s="44" t="s">
        <v>76</v>
      </c>
      <c r="EZ52" s="45"/>
      <c r="FA52" s="45"/>
      <c r="FB52" s="45"/>
      <c r="FC52" s="45"/>
      <c r="FD52" s="45"/>
      <c r="FE52" s="45"/>
      <c r="FF52" s="45"/>
      <c r="FG52" s="50"/>
      <c r="FH52" s="46"/>
      <c r="FI52" s="47"/>
      <c r="FJ52" s="47"/>
      <c r="FK52" s="47"/>
      <c r="FL52" s="47"/>
      <c r="FM52" s="47"/>
      <c r="FN52" s="47"/>
      <c r="FO52" s="47"/>
      <c r="FP52" s="47"/>
    </row>
    <row r="53" spans="1:172" s="8" customFormat="1" ht="11.2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51"/>
      <c r="M53" s="48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52"/>
      <c r="AW53" s="48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52"/>
      <c r="BU53" s="46"/>
      <c r="BV53" s="47"/>
      <c r="BW53" s="47"/>
      <c r="BX53" s="47"/>
      <c r="BY53" s="47"/>
      <c r="BZ53" s="47"/>
      <c r="CA53" s="47"/>
      <c r="CB53" s="47"/>
      <c r="CC53" s="47"/>
      <c r="CD53" s="47"/>
      <c r="CE53" s="51"/>
      <c r="CF53" s="44" t="s">
        <v>53</v>
      </c>
      <c r="CG53" s="45"/>
      <c r="CH53" s="45"/>
      <c r="CI53" s="45"/>
      <c r="CJ53" s="45"/>
      <c r="CK53" s="45"/>
      <c r="CL53" s="45"/>
      <c r="CM53" s="45"/>
      <c r="CN53" s="50"/>
      <c r="CO53" s="44" t="s">
        <v>54</v>
      </c>
      <c r="CP53" s="45"/>
      <c r="CQ53" s="45"/>
      <c r="CR53" s="45"/>
      <c r="CS53" s="45"/>
      <c r="CT53" s="45"/>
      <c r="CU53" s="45"/>
      <c r="CV53" s="50"/>
      <c r="CW53" s="44" t="s">
        <v>77</v>
      </c>
      <c r="CX53" s="45"/>
      <c r="CY53" s="45"/>
      <c r="CZ53" s="45"/>
      <c r="DA53" s="45"/>
      <c r="DB53" s="45"/>
      <c r="DC53" s="45"/>
      <c r="DD53" s="45"/>
      <c r="DE53" s="45"/>
      <c r="DF53" s="45"/>
      <c r="DG53" s="50"/>
      <c r="DH53" s="44" t="s">
        <v>78</v>
      </c>
      <c r="DI53" s="45"/>
      <c r="DJ53" s="45"/>
      <c r="DK53" s="45"/>
      <c r="DL53" s="45"/>
      <c r="DM53" s="45"/>
      <c r="DN53" s="45"/>
      <c r="DO53" s="45"/>
      <c r="DP53" s="45"/>
      <c r="DQ53" s="50"/>
      <c r="DR53" s="44" t="s">
        <v>79</v>
      </c>
      <c r="DS53" s="45"/>
      <c r="DT53" s="45"/>
      <c r="DU53" s="45"/>
      <c r="DV53" s="45"/>
      <c r="DW53" s="45"/>
      <c r="DX53" s="45"/>
      <c r="DY53" s="45"/>
      <c r="DZ53" s="45"/>
      <c r="EA53" s="50"/>
      <c r="EB53" s="46"/>
      <c r="EC53" s="47"/>
      <c r="ED53" s="47"/>
      <c r="EE53" s="47"/>
      <c r="EF53" s="47"/>
      <c r="EG53" s="47"/>
      <c r="EH53" s="47"/>
      <c r="EI53" s="47"/>
      <c r="EJ53" s="47"/>
      <c r="EK53" s="47"/>
      <c r="EL53" s="51"/>
      <c r="EM53" s="46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51"/>
      <c r="EY53" s="46"/>
      <c r="EZ53" s="47"/>
      <c r="FA53" s="47"/>
      <c r="FB53" s="47"/>
      <c r="FC53" s="47"/>
      <c r="FD53" s="47"/>
      <c r="FE53" s="47"/>
      <c r="FF53" s="47"/>
      <c r="FG53" s="51"/>
      <c r="FH53" s="46"/>
      <c r="FI53" s="47"/>
      <c r="FJ53" s="47"/>
      <c r="FK53" s="47"/>
      <c r="FL53" s="47"/>
      <c r="FM53" s="47"/>
      <c r="FN53" s="47"/>
      <c r="FO53" s="47"/>
      <c r="FP53" s="47"/>
    </row>
    <row r="54" spans="1:172" s="8" customFormat="1" ht="14.2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51"/>
      <c r="M54" s="20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22"/>
      <c r="Y54" s="20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22"/>
      <c r="AK54" s="20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22"/>
      <c r="AW54" s="20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22"/>
      <c r="BI54" s="20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22"/>
      <c r="BU54" s="46"/>
      <c r="BV54" s="47"/>
      <c r="BW54" s="47"/>
      <c r="BX54" s="47"/>
      <c r="BY54" s="47"/>
      <c r="BZ54" s="47"/>
      <c r="CA54" s="47"/>
      <c r="CB54" s="47"/>
      <c r="CC54" s="47"/>
      <c r="CD54" s="47"/>
      <c r="CE54" s="51"/>
      <c r="CF54" s="46"/>
      <c r="CG54" s="47"/>
      <c r="CH54" s="47"/>
      <c r="CI54" s="47"/>
      <c r="CJ54" s="47"/>
      <c r="CK54" s="47"/>
      <c r="CL54" s="47"/>
      <c r="CM54" s="47"/>
      <c r="CN54" s="51"/>
      <c r="CO54" s="46"/>
      <c r="CP54" s="47"/>
      <c r="CQ54" s="47"/>
      <c r="CR54" s="47"/>
      <c r="CS54" s="47"/>
      <c r="CT54" s="47"/>
      <c r="CU54" s="47"/>
      <c r="CV54" s="51"/>
      <c r="CW54" s="46"/>
      <c r="CX54" s="47"/>
      <c r="CY54" s="47"/>
      <c r="CZ54" s="47"/>
      <c r="DA54" s="47"/>
      <c r="DB54" s="47"/>
      <c r="DC54" s="47"/>
      <c r="DD54" s="47"/>
      <c r="DE54" s="47"/>
      <c r="DF54" s="47"/>
      <c r="DG54" s="51"/>
      <c r="DH54" s="46"/>
      <c r="DI54" s="47"/>
      <c r="DJ54" s="47"/>
      <c r="DK54" s="47"/>
      <c r="DL54" s="47"/>
      <c r="DM54" s="47"/>
      <c r="DN54" s="47"/>
      <c r="DO54" s="47"/>
      <c r="DP54" s="47"/>
      <c r="DQ54" s="51"/>
      <c r="DR54" s="46"/>
      <c r="DS54" s="47"/>
      <c r="DT54" s="47"/>
      <c r="DU54" s="47"/>
      <c r="DV54" s="47"/>
      <c r="DW54" s="47"/>
      <c r="DX54" s="47"/>
      <c r="DY54" s="47"/>
      <c r="DZ54" s="47"/>
      <c r="EA54" s="51"/>
      <c r="EB54" s="46"/>
      <c r="EC54" s="47"/>
      <c r="ED54" s="47"/>
      <c r="EE54" s="47"/>
      <c r="EF54" s="47"/>
      <c r="EG54" s="47"/>
      <c r="EH54" s="47"/>
      <c r="EI54" s="47"/>
      <c r="EJ54" s="47"/>
      <c r="EK54" s="47"/>
      <c r="EL54" s="51"/>
      <c r="EM54" s="46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51"/>
      <c r="EY54" s="46"/>
      <c r="EZ54" s="47"/>
      <c r="FA54" s="47"/>
      <c r="FB54" s="47"/>
      <c r="FC54" s="47"/>
      <c r="FD54" s="47"/>
      <c r="FE54" s="47"/>
      <c r="FF54" s="47"/>
      <c r="FG54" s="51"/>
      <c r="FH54" s="46"/>
      <c r="FI54" s="47"/>
      <c r="FJ54" s="47"/>
      <c r="FK54" s="47"/>
      <c r="FL54" s="47"/>
      <c r="FM54" s="47"/>
      <c r="FN54" s="47"/>
      <c r="FO54" s="47"/>
      <c r="FP54" s="47"/>
    </row>
    <row r="55" spans="1:172" s="8" customFormat="1" ht="63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52"/>
      <c r="M55" s="88" t="s">
        <v>58</v>
      </c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90"/>
      <c r="Y55" s="88" t="s">
        <v>58</v>
      </c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90"/>
      <c r="AK55" s="88" t="s">
        <v>58</v>
      </c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90"/>
      <c r="AW55" s="88" t="s">
        <v>58</v>
      </c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90"/>
      <c r="BI55" s="88" t="s">
        <v>58</v>
      </c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90"/>
      <c r="BU55" s="48"/>
      <c r="BV55" s="49"/>
      <c r="BW55" s="49"/>
      <c r="BX55" s="49"/>
      <c r="BY55" s="49"/>
      <c r="BZ55" s="49"/>
      <c r="CA55" s="49"/>
      <c r="CB55" s="49"/>
      <c r="CC55" s="49"/>
      <c r="CD55" s="49"/>
      <c r="CE55" s="52"/>
      <c r="CF55" s="48"/>
      <c r="CG55" s="49"/>
      <c r="CH55" s="49"/>
      <c r="CI55" s="49"/>
      <c r="CJ55" s="49"/>
      <c r="CK55" s="49"/>
      <c r="CL55" s="49"/>
      <c r="CM55" s="49"/>
      <c r="CN55" s="52"/>
      <c r="CO55" s="48"/>
      <c r="CP55" s="49"/>
      <c r="CQ55" s="49"/>
      <c r="CR55" s="49"/>
      <c r="CS55" s="49"/>
      <c r="CT55" s="49"/>
      <c r="CU55" s="49"/>
      <c r="CV55" s="52"/>
      <c r="CW55" s="48"/>
      <c r="CX55" s="49"/>
      <c r="CY55" s="49"/>
      <c r="CZ55" s="49"/>
      <c r="DA55" s="49"/>
      <c r="DB55" s="49"/>
      <c r="DC55" s="49"/>
      <c r="DD55" s="49"/>
      <c r="DE55" s="49"/>
      <c r="DF55" s="49"/>
      <c r="DG55" s="52"/>
      <c r="DH55" s="48"/>
      <c r="DI55" s="49"/>
      <c r="DJ55" s="49"/>
      <c r="DK55" s="49"/>
      <c r="DL55" s="49"/>
      <c r="DM55" s="49"/>
      <c r="DN55" s="49"/>
      <c r="DO55" s="49"/>
      <c r="DP55" s="49"/>
      <c r="DQ55" s="52"/>
      <c r="DR55" s="48"/>
      <c r="DS55" s="49"/>
      <c r="DT55" s="49"/>
      <c r="DU55" s="49"/>
      <c r="DV55" s="49"/>
      <c r="DW55" s="49"/>
      <c r="DX55" s="49"/>
      <c r="DY55" s="49"/>
      <c r="DZ55" s="49"/>
      <c r="EA55" s="52"/>
      <c r="EB55" s="48"/>
      <c r="EC55" s="49"/>
      <c r="ED55" s="49"/>
      <c r="EE55" s="49"/>
      <c r="EF55" s="49"/>
      <c r="EG55" s="49"/>
      <c r="EH55" s="49"/>
      <c r="EI55" s="49"/>
      <c r="EJ55" s="49"/>
      <c r="EK55" s="49"/>
      <c r="EL55" s="52"/>
      <c r="EM55" s="48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52"/>
      <c r="EY55" s="48"/>
      <c r="EZ55" s="49"/>
      <c r="FA55" s="49"/>
      <c r="FB55" s="49"/>
      <c r="FC55" s="49"/>
      <c r="FD55" s="49"/>
      <c r="FE55" s="49"/>
      <c r="FF55" s="49"/>
      <c r="FG55" s="52"/>
      <c r="FH55" s="48"/>
      <c r="FI55" s="49"/>
      <c r="FJ55" s="49"/>
      <c r="FK55" s="49"/>
      <c r="FL55" s="49"/>
      <c r="FM55" s="49"/>
      <c r="FN55" s="49"/>
      <c r="FO55" s="49"/>
      <c r="FP55" s="49"/>
    </row>
    <row r="56" spans="1:172" s="9" customFormat="1" ht="12" customHeight="1">
      <c r="A56" s="110">
        <v>1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1"/>
      <c r="M56" s="109">
        <v>2</v>
      </c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1"/>
      <c r="Y56" s="109">
        <v>3</v>
      </c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1"/>
      <c r="AK56" s="109">
        <v>4</v>
      </c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1"/>
      <c r="AW56" s="109">
        <v>5</v>
      </c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1"/>
      <c r="BI56" s="109">
        <v>6</v>
      </c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1"/>
      <c r="BU56" s="109">
        <v>7</v>
      </c>
      <c r="BV56" s="110"/>
      <c r="BW56" s="110"/>
      <c r="BX56" s="110"/>
      <c r="BY56" s="110"/>
      <c r="BZ56" s="110"/>
      <c r="CA56" s="110"/>
      <c r="CB56" s="110"/>
      <c r="CC56" s="110"/>
      <c r="CD56" s="110"/>
      <c r="CE56" s="111"/>
      <c r="CF56" s="109">
        <v>8</v>
      </c>
      <c r="CG56" s="110"/>
      <c r="CH56" s="110"/>
      <c r="CI56" s="110"/>
      <c r="CJ56" s="110"/>
      <c r="CK56" s="110"/>
      <c r="CL56" s="110"/>
      <c r="CM56" s="110"/>
      <c r="CN56" s="111"/>
      <c r="CO56" s="109">
        <v>9</v>
      </c>
      <c r="CP56" s="110"/>
      <c r="CQ56" s="110"/>
      <c r="CR56" s="110"/>
      <c r="CS56" s="110"/>
      <c r="CT56" s="110"/>
      <c r="CU56" s="110"/>
      <c r="CV56" s="111"/>
      <c r="CW56" s="109">
        <v>10</v>
      </c>
      <c r="CX56" s="110"/>
      <c r="CY56" s="110"/>
      <c r="CZ56" s="110"/>
      <c r="DA56" s="110"/>
      <c r="DB56" s="110"/>
      <c r="DC56" s="110"/>
      <c r="DD56" s="110"/>
      <c r="DE56" s="110"/>
      <c r="DF56" s="110"/>
      <c r="DG56" s="111"/>
      <c r="DH56" s="154">
        <v>11</v>
      </c>
      <c r="DI56" s="154"/>
      <c r="DJ56" s="154"/>
      <c r="DK56" s="154"/>
      <c r="DL56" s="154"/>
      <c r="DM56" s="154"/>
      <c r="DN56" s="154"/>
      <c r="DO56" s="154"/>
      <c r="DP56" s="154"/>
      <c r="DQ56" s="154"/>
      <c r="DR56" s="154">
        <v>12</v>
      </c>
      <c r="DS56" s="154"/>
      <c r="DT56" s="154"/>
      <c r="DU56" s="154"/>
      <c r="DV56" s="154"/>
      <c r="DW56" s="154"/>
      <c r="DX56" s="154"/>
      <c r="DY56" s="154"/>
      <c r="DZ56" s="154"/>
      <c r="EA56" s="154"/>
      <c r="EB56" s="109">
        <v>13</v>
      </c>
      <c r="EC56" s="110"/>
      <c r="ED56" s="110"/>
      <c r="EE56" s="110"/>
      <c r="EF56" s="110"/>
      <c r="EG56" s="110"/>
      <c r="EH56" s="110"/>
      <c r="EI56" s="110"/>
      <c r="EJ56" s="110"/>
      <c r="EK56" s="110"/>
      <c r="EL56" s="111"/>
      <c r="EM56" s="109">
        <v>14</v>
      </c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1"/>
      <c r="EY56" s="109">
        <v>15</v>
      </c>
      <c r="EZ56" s="110"/>
      <c r="FA56" s="110"/>
      <c r="FB56" s="110"/>
      <c r="FC56" s="110"/>
      <c r="FD56" s="110"/>
      <c r="FE56" s="110"/>
      <c r="FF56" s="110"/>
      <c r="FG56" s="110"/>
      <c r="FH56" s="109">
        <v>16</v>
      </c>
      <c r="FI56" s="110"/>
      <c r="FJ56" s="110"/>
      <c r="FK56" s="110"/>
      <c r="FL56" s="110"/>
      <c r="FM56" s="110"/>
      <c r="FN56" s="110"/>
      <c r="FO56" s="110"/>
      <c r="FP56" s="110"/>
    </row>
    <row r="57" spans="1:172" s="8" customFormat="1" ht="48.75" customHeight="1">
      <c r="A57" s="148" t="str">
        <f>A44</f>
        <v>801011О.99.0.БВ24ДМ62000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50"/>
      <c r="M57" s="165" t="str">
        <f>M46</f>
        <v>не указано</v>
      </c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7"/>
      <c r="Y57" s="164" t="str">
        <f>M57</f>
        <v>не указано</v>
      </c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45" t="str">
        <f>AK44</f>
        <v>От 1 года до 3 лет</v>
      </c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 t="str">
        <f>AW44</f>
        <v>очная</v>
      </c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 t="str">
        <f>BI44</f>
        <v>группа полного дня</v>
      </c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6" t="s">
        <v>80</v>
      </c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5" t="s">
        <v>81</v>
      </c>
      <c r="CG57" s="145"/>
      <c r="CH57" s="145"/>
      <c r="CI57" s="145"/>
      <c r="CJ57" s="145"/>
      <c r="CK57" s="145"/>
      <c r="CL57" s="145"/>
      <c r="CM57" s="145"/>
      <c r="CN57" s="145"/>
      <c r="CO57" s="147" t="s">
        <v>82</v>
      </c>
      <c r="CP57" s="147"/>
      <c r="CQ57" s="147"/>
      <c r="CR57" s="147"/>
      <c r="CS57" s="147"/>
      <c r="CT57" s="147"/>
      <c r="CU57" s="147"/>
      <c r="CV57" s="147"/>
      <c r="CW57" s="141">
        <v>142</v>
      </c>
      <c r="CX57" s="141"/>
      <c r="CY57" s="141"/>
      <c r="CZ57" s="141"/>
      <c r="DA57" s="141"/>
      <c r="DB57" s="141"/>
      <c r="DC57" s="141"/>
      <c r="DD57" s="141"/>
      <c r="DE57" s="141"/>
      <c r="DF57" s="141"/>
      <c r="DG57" s="141"/>
      <c r="DH57" s="137">
        <v>142</v>
      </c>
      <c r="DI57" s="138"/>
      <c r="DJ57" s="138"/>
      <c r="DK57" s="138"/>
      <c r="DL57" s="138"/>
      <c r="DM57" s="138"/>
      <c r="DN57" s="138"/>
      <c r="DO57" s="138"/>
      <c r="DP57" s="138"/>
      <c r="DQ57" s="139"/>
      <c r="DR57" s="137">
        <f>DH57</f>
        <v>142</v>
      </c>
      <c r="DS57" s="138"/>
      <c r="DT57" s="138"/>
      <c r="DU57" s="138"/>
      <c r="DV57" s="138"/>
      <c r="DW57" s="138"/>
      <c r="DX57" s="138"/>
      <c r="DY57" s="138"/>
      <c r="DZ57" s="138"/>
      <c r="EA57" s="139"/>
      <c r="EB57" s="140">
        <v>0.05</v>
      </c>
      <c r="EC57" s="141"/>
      <c r="ED57" s="141"/>
      <c r="EE57" s="141"/>
      <c r="EF57" s="141"/>
      <c r="EG57" s="141"/>
      <c r="EH57" s="141"/>
      <c r="EI57" s="141"/>
      <c r="EJ57" s="141"/>
      <c r="EK57" s="141"/>
      <c r="EL57" s="141"/>
      <c r="EM57" s="141"/>
      <c r="EN57" s="141"/>
      <c r="EO57" s="141"/>
      <c r="EP57" s="141"/>
      <c r="EQ57" s="141"/>
      <c r="ER57" s="141"/>
      <c r="ES57" s="141"/>
      <c r="ET57" s="141"/>
      <c r="EU57" s="141"/>
      <c r="EV57" s="141"/>
      <c r="EW57" s="141"/>
      <c r="EX57" s="141"/>
      <c r="EY57" s="142"/>
      <c r="EZ57" s="142"/>
      <c r="FA57" s="142"/>
      <c r="FB57" s="142"/>
      <c r="FC57" s="142"/>
      <c r="FD57" s="142"/>
      <c r="FE57" s="142"/>
      <c r="FF57" s="142"/>
      <c r="FG57" s="142"/>
      <c r="FH57" s="143"/>
      <c r="FI57" s="141"/>
      <c r="FJ57" s="141"/>
      <c r="FK57" s="141"/>
      <c r="FL57" s="141"/>
      <c r="FM57" s="141"/>
      <c r="FN57" s="141"/>
      <c r="FO57" s="141"/>
      <c r="FP57" s="141"/>
    </row>
    <row r="58" spans="1:172" s="8" customFormat="1" ht="50.25" customHeight="1">
      <c r="A58" s="148" t="str">
        <f>A46</f>
        <v>801011О.99.0.БВ24ДН82000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50"/>
      <c r="M58" s="165" t="str">
        <f>M57</f>
        <v>не указано</v>
      </c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7"/>
      <c r="Y58" s="164" t="str">
        <f>M57</f>
        <v>не указано</v>
      </c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45" t="str">
        <f>AK46</f>
        <v>От 3 лет до 8 лет</v>
      </c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 t="str">
        <f>AW46</f>
        <v>очная</v>
      </c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 t="str">
        <f>BI46</f>
        <v>группа полного дня</v>
      </c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6" t="s">
        <v>80</v>
      </c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5" t="s">
        <v>81</v>
      </c>
      <c r="CG58" s="145"/>
      <c r="CH58" s="145"/>
      <c r="CI58" s="145"/>
      <c r="CJ58" s="145"/>
      <c r="CK58" s="145"/>
      <c r="CL58" s="145"/>
      <c r="CM58" s="145"/>
      <c r="CN58" s="145"/>
      <c r="CO58" s="147" t="s">
        <v>82</v>
      </c>
      <c r="CP58" s="147"/>
      <c r="CQ58" s="147"/>
      <c r="CR58" s="147"/>
      <c r="CS58" s="147"/>
      <c r="CT58" s="147"/>
      <c r="CU58" s="147"/>
      <c r="CV58" s="147"/>
      <c r="CW58" s="141">
        <v>586</v>
      </c>
      <c r="CX58" s="141"/>
      <c r="CY58" s="141"/>
      <c r="CZ58" s="141"/>
      <c r="DA58" s="141"/>
      <c r="DB58" s="141"/>
      <c r="DC58" s="141"/>
      <c r="DD58" s="141"/>
      <c r="DE58" s="141"/>
      <c r="DF58" s="141"/>
      <c r="DG58" s="141"/>
      <c r="DH58" s="137">
        <v>586</v>
      </c>
      <c r="DI58" s="138"/>
      <c r="DJ58" s="138"/>
      <c r="DK58" s="138"/>
      <c r="DL58" s="138"/>
      <c r="DM58" s="138"/>
      <c r="DN58" s="138"/>
      <c r="DO58" s="138"/>
      <c r="DP58" s="138"/>
      <c r="DQ58" s="139"/>
      <c r="DR58" s="137">
        <f>DH58</f>
        <v>586</v>
      </c>
      <c r="DS58" s="138"/>
      <c r="DT58" s="138"/>
      <c r="DU58" s="138"/>
      <c r="DV58" s="138"/>
      <c r="DW58" s="138"/>
      <c r="DX58" s="138"/>
      <c r="DY58" s="138"/>
      <c r="DZ58" s="138"/>
      <c r="EA58" s="139"/>
      <c r="EB58" s="140">
        <v>0.05</v>
      </c>
      <c r="EC58" s="141"/>
      <c r="ED58" s="141"/>
      <c r="EE58" s="141"/>
      <c r="EF58" s="141"/>
      <c r="EG58" s="141"/>
      <c r="EH58" s="141"/>
      <c r="EI58" s="141"/>
      <c r="EJ58" s="141"/>
      <c r="EK58" s="141"/>
      <c r="EL58" s="141"/>
      <c r="EM58" s="141"/>
      <c r="EN58" s="141"/>
      <c r="EO58" s="141"/>
      <c r="EP58" s="141"/>
      <c r="EQ58" s="141"/>
      <c r="ER58" s="141"/>
      <c r="ES58" s="141"/>
      <c r="ET58" s="141"/>
      <c r="EU58" s="141"/>
      <c r="EV58" s="141"/>
      <c r="EW58" s="141"/>
      <c r="EX58" s="141"/>
      <c r="EY58" s="142"/>
      <c r="EZ58" s="142"/>
      <c r="FA58" s="142"/>
      <c r="FB58" s="142"/>
      <c r="FC58" s="142"/>
      <c r="FD58" s="142"/>
      <c r="FE58" s="142"/>
      <c r="FF58" s="142"/>
      <c r="FG58" s="142"/>
      <c r="FH58" s="143"/>
      <c r="FI58" s="141"/>
      <c r="FJ58" s="141"/>
      <c r="FK58" s="141"/>
      <c r="FL58" s="141"/>
      <c r="FM58" s="141"/>
      <c r="FN58" s="141"/>
      <c r="FO58" s="141"/>
      <c r="FP58" s="141"/>
    </row>
    <row r="60" spans="72:89" ht="13.5">
      <c r="BT60" s="81" t="s">
        <v>32</v>
      </c>
      <c r="BU60" s="81"/>
      <c r="BV60" s="81"/>
      <c r="BW60" s="81"/>
      <c r="BX60" s="81"/>
      <c r="BY60" s="81"/>
      <c r="BZ60" s="81"/>
      <c r="CA60" s="81"/>
      <c r="CB60" s="81"/>
      <c r="CC60" s="81"/>
      <c r="CD60" s="86" t="s">
        <v>83</v>
      </c>
      <c r="CE60" s="86"/>
      <c r="CF60" s="86"/>
      <c r="CG60" s="86"/>
      <c r="CH60" s="86"/>
      <c r="CI60" s="86"/>
      <c r="CJ60" s="86"/>
      <c r="CK60" s="86"/>
    </row>
    <row r="61" ht="5.25" customHeight="1"/>
    <row r="62" spans="1:172" ht="27" customHeight="1">
      <c r="A62" s="174" t="s">
        <v>34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5" t="s">
        <v>84</v>
      </c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176"/>
      <c r="CB62" s="176"/>
      <c r="CC62" s="176"/>
      <c r="CD62" s="176"/>
      <c r="CE62" s="176"/>
      <c r="CF62" s="176"/>
      <c r="CG62" s="176"/>
      <c r="CH62" s="176"/>
      <c r="CI62" s="176"/>
      <c r="CJ62" s="176"/>
      <c r="CK62" s="176"/>
      <c r="CL62" s="176"/>
      <c r="CM62" s="176"/>
      <c r="CN62" s="176"/>
      <c r="CO62" s="176"/>
      <c r="CP62" s="176"/>
      <c r="CQ62" s="176"/>
      <c r="CR62" s="176"/>
      <c r="CS62" s="176"/>
      <c r="CT62" s="176"/>
      <c r="CU62" s="176"/>
      <c r="CV62" s="176"/>
      <c r="CW62" s="176"/>
      <c r="CX62" s="176"/>
      <c r="CY62" s="176"/>
      <c r="CZ62" s="176"/>
      <c r="DA62" s="176"/>
      <c r="DB62" s="176"/>
      <c r="DC62" s="176"/>
      <c r="DD62" s="176"/>
      <c r="DE62" s="176"/>
      <c r="DF62" s="176"/>
      <c r="DG62" s="176"/>
      <c r="DH62" s="176"/>
      <c r="DI62" s="176"/>
      <c r="DJ62" s="176"/>
      <c r="DK62" s="17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X62" s="59" t="s">
        <v>36</v>
      </c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  <c r="EQ62" s="59"/>
      <c r="ER62" s="59"/>
      <c r="ES62" s="59"/>
      <c r="ET62" s="59"/>
      <c r="EU62" s="59"/>
      <c r="EV62" s="59"/>
      <c r="EW62" s="59"/>
      <c r="EX62" s="59"/>
      <c r="EZ62" s="53" t="s">
        <v>85</v>
      </c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5"/>
    </row>
    <row r="63" spans="1:172" ht="44.25" customHeight="1">
      <c r="A63" s="176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176"/>
      <c r="CB63" s="176"/>
      <c r="CC63" s="176"/>
      <c r="CD63" s="176"/>
      <c r="CE63" s="176"/>
      <c r="CF63" s="176"/>
      <c r="CG63" s="176"/>
      <c r="CH63" s="176"/>
      <c r="CI63" s="176"/>
      <c r="CJ63" s="176"/>
      <c r="CK63" s="176"/>
      <c r="CL63" s="176"/>
      <c r="CM63" s="176"/>
      <c r="CN63" s="176"/>
      <c r="CO63" s="176"/>
      <c r="CP63" s="176"/>
      <c r="CQ63" s="176"/>
      <c r="CR63" s="176"/>
      <c r="CS63" s="176"/>
      <c r="CT63" s="176"/>
      <c r="CU63" s="176"/>
      <c r="CV63" s="176"/>
      <c r="CW63" s="176"/>
      <c r="CX63" s="176"/>
      <c r="CY63" s="176"/>
      <c r="CZ63" s="176"/>
      <c r="DA63" s="176"/>
      <c r="DB63" s="176"/>
      <c r="DC63" s="176"/>
      <c r="DD63" s="176"/>
      <c r="DE63" s="176"/>
      <c r="DF63" s="176"/>
      <c r="DG63" s="176"/>
      <c r="DH63" s="176"/>
      <c r="DI63" s="176"/>
      <c r="DJ63" s="176"/>
      <c r="DK63" s="17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59"/>
      <c r="EQ63" s="59"/>
      <c r="ER63" s="59"/>
      <c r="ES63" s="59"/>
      <c r="ET63" s="59"/>
      <c r="EU63" s="59"/>
      <c r="EV63" s="59"/>
      <c r="EW63" s="59"/>
      <c r="EX63" s="59"/>
      <c r="EZ63" s="56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8"/>
    </row>
    <row r="64" spans="1:172" ht="17.25" customHeight="1">
      <c r="A64" s="177" t="s">
        <v>39</v>
      </c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8" t="s">
        <v>40</v>
      </c>
      <c r="BD64" s="178"/>
      <c r="BE64" s="178"/>
      <c r="BF64" s="178"/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8"/>
      <c r="BR64" s="178"/>
      <c r="BS64" s="178"/>
      <c r="BT64" s="178"/>
      <c r="BU64" s="178"/>
      <c r="BV64" s="178"/>
      <c r="BW64" s="178"/>
      <c r="BX64" s="178"/>
      <c r="BY64" s="178"/>
      <c r="BZ64" s="178"/>
      <c r="CA64" s="178"/>
      <c r="CB64" s="178"/>
      <c r="CC64" s="178"/>
      <c r="CD64" s="178"/>
      <c r="CE64" s="178"/>
      <c r="CF64" s="178"/>
      <c r="CG64" s="178"/>
      <c r="CH64" s="178"/>
      <c r="CI64" s="178"/>
      <c r="CJ64" s="178"/>
      <c r="CK64" s="178"/>
      <c r="CL64" s="178"/>
      <c r="CM64" s="178"/>
      <c r="CN64" s="178"/>
      <c r="CO64" s="178"/>
      <c r="CP64" s="178"/>
      <c r="CQ64" s="178"/>
      <c r="CR64" s="178"/>
      <c r="CS64" s="178"/>
      <c r="CT64" s="178"/>
      <c r="CU64" s="178"/>
      <c r="CV64" s="178"/>
      <c r="CW64" s="178"/>
      <c r="CX64" s="178"/>
      <c r="CY64" s="178"/>
      <c r="CZ64" s="178"/>
      <c r="DA64" s="178"/>
      <c r="DB64" s="178"/>
      <c r="DC64" s="178"/>
      <c r="DD64" s="178"/>
      <c r="DE64" s="178"/>
      <c r="DF64" s="178"/>
      <c r="DG64" s="178"/>
      <c r="DH64" s="178"/>
      <c r="DI64" s="178"/>
      <c r="DJ64" s="178"/>
      <c r="DK64" s="178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EX64" s="24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</row>
    <row r="65" spans="1:115" ht="15.7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179"/>
      <c r="BR65" s="179"/>
      <c r="BS65" s="179"/>
      <c r="BT65" s="179"/>
      <c r="BU65" s="179"/>
      <c r="BV65" s="179"/>
      <c r="BW65" s="179"/>
      <c r="BX65" s="179"/>
      <c r="BY65" s="179"/>
      <c r="BZ65" s="179"/>
      <c r="CA65" s="179"/>
      <c r="CB65" s="179"/>
      <c r="CC65" s="179"/>
      <c r="CD65" s="179"/>
      <c r="CE65" s="179"/>
      <c r="CF65" s="179"/>
      <c r="CG65" s="179"/>
      <c r="CH65" s="179"/>
      <c r="CI65" s="179"/>
      <c r="CJ65" s="179"/>
      <c r="CK65" s="179"/>
      <c r="CL65" s="179"/>
      <c r="CM65" s="179"/>
      <c r="CN65" s="179"/>
      <c r="CO65" s="179"/>
      <c r="CP65" s="179"/>
      <c r="CQ65" s="179"/>
      <c r="CR65" s="179"/>
      <c r="CS65" s="179"/>
      <c r="CT65" s="179"/>
      <c r="CU65" s="179"/>
      <c r="CV65" s="179"/>
      <c r="CW65" s="179"/>
      <c r="CX65" s="179"/>
      <c r="CY65" s="179"/>
      <c r="CZ65" s="179"/>
      <c r="DA65" s="179"/>
      <c r="DB65" s="179"/>
      <c r="DC65" s="179"/>
      <c r="DD65" s="179"/>
      <c r="DE65" s="179"/>
      <c r="DF65" s="179"/>
      <c r="DG65" s="179"/>
      <c r="DH65" s="179"/>
      <c r="DI65" s="179"/>
      <c r="DJ65" s="179"/>
      <c r="DK65" s="179"/>
    </row>
    <row r="66" ht="6.75" customHeight="1"/>
    <row r="67" ht="15.75" customHeight="1">
      <c r="A67" s="15" t="s">
        <v>41</v>
      </c>
    </row>
    <row r="68" ht="15.75" customHeight="1">
      <c r="A68" s="15" t="s">
        <v>42</v>
      </c>
    </row>
    <row r="69" ht="3" customHeight="1"/>
    <row r="70" spans="1:172" s="8" customFormat="1" ht="13.5" customHeight="1">
      <c r="A70" s="45" t="s">
        <v>43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50"/>
      <c r="M70" s="44" t="s">
        <v>44</v>
      </c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50"/>
      <c r="AW70" s="44" t="s">
        <v>45</v>
      </c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50"/>
      <c r="BU70" s="155" t="s">
        <v>46</v>
      </c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  <c r="CH70" s="156"/>
      <c r="CI70" s="156"/>
      <c r="CJ70" s="156"/>
      <c r="CK70" s="156"/>
      <c r="CL70" s="156"/>
      <c r="CM70" s="156"/>
      <c r="CN70" s="156"/>
      <c r="CO70" s="156"/>
      <c r="CP70" s="156"/>
      <c r="CQ70" s="156"/>
      <c r="CR70" s="156"/>
      <c r="CS70" s="156"/>
      <c r="CT70" s="156"/>
      <c r="CU70" s="156"/>
      <c r="CV70" s="156"/>
      <c r="CW70" s="156"/>
      <c r="CX70" s="156"/>
      <c r="CY70" s="156"/>
      <c r="CZ70" s="156"/>
      <c r="DA70" s="156"/>
      <c r="DB70" s="156"/>
      <c r="DC70" s="156"/>
      <c r="DD70" s="156"/>
      <c r="DE70" s="156"/>
      <c r="DF70" s="156"/>
      <c r="DG70" s="156"/>
      <c r="DH70" s="156"/>
      <c r="DI70" s="156"/>
      <c r="DJ70" s="156"/>
      <c r="DK70" s="156"/>
      <c r="DL70" s="156"/>
      <c r="DM70" s="156"/>
      <c r="DN70" s="156"/>
      <c r="DO70" s="156"/>
      <c r="DP70" s="156"/>
      <c r="DQ70" s="156"/>
      <c r="DR70" s="156"/>
      <c r="DS70" s="156"/>
      <c r="DT70" s="156"/>
      <c r="DU70" s="156"/>
      <c r="DV70" s="156"/>
      <c r="DW70" s="156"/>
      <c r="DX70" s="156"/>
      <c r="DY70" s="156"/>
      <c r="DZ70" s="156"/>
      <c r="EA70" s="156"/>
      <c r="EB70" s="156"/>
      <c r="EC70" s="156"/>
      <c r="ED70" s="156"/>
      <c r="EE70" s="156"/>
      <c r="EF70" s="156"/>
      <c r="EG70" s="156"/>
      <c r="EH70" s="156"/>
      <c r="EI70" s="156"/>
      <c r="EJ70" s="156"/>
      <c r="EK70" s="156"/>
      <c r="EL70" s="156"/>
      <c r="EM70" s="156"/>
      <c r="EN70" s="156"/>
      <c r="EO70" s="156"/>
      <c r="EP70" s="156"/>
      <c r="EQ70" s="156"/>
      <c r="ER70" s="156"/>
      <c r="ES70" s="156"/>
      <c r="ET70" s="156"/>
      <c r="EU70" s="156"/>
      <c r="EV70" s="156"/>
      <c r="EW70" s="156"/>
      <c r="EX70" s="156"/>
      <c r="EY70" s="156"/>
      <c r="EZ70" s="156"/>
      <c r="FA70" s="156"/>
      <c r="FB70" s="156"/>
      <c r="FC70" s="156"/>
      <c r="FD70" s="156"/>
      <c r="FE70" s="156"/>
      <c r="FF70" s="156"/>
      <c r="FG70" s="156"/>
      <c r="FH70" s="156"/>
      <c r="FI70" s="156"/>
      <c r="FJ70" s="156"/>
      <c r="FK70" s="156"/>
      <c r="FL70" s="156"/>
      <c r="FM70" s="156"/>
      <c r="FN70" s="156"/>
      <c r="FO70" s="156"/>
      <c r="FP70" s="156"/>
    </row>
    <row r="71" spans="1:172" s="8" customFormat="1" ht="21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51"/>
      <c r="M71" s="46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51"/>
      <c r="AW71" s="46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51"/>
      <c r="BU71" s="44" t="s">
        <v>47</v>
      </c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50"/>
      <c r="CH71" s="44" t="s">
        <v>48</v>
      </c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50"/>
      <c r="CZ71" s="155" t="s">
        <v>49</v>
      </c>
      <c r="DA71" s="156"/>
      <c r="DB71" s="156"/>
      <c r="DC71" s="156"/>
      <c r="DD71" s="156"/>
      <c r="DE71" s="156"/>
      <c r="DF71" s="156"/>
      <c r="DG71" s="156"/>
      <c r="DH71" s="156"/>
      <c r="DI71" s="156"/>
      <c r="DJ71" s="156"/>
      <c r="DK71" s="156"/>
      <c r="DL71" s="156"/>
      <c r="DM71" s="156"/>
      <c r="DN71" s="156"/>
      <c r="DO71" s="156"/>
      <c r="DP71" s="156"/>
      <c r="DQ71" s="156"/>
      <c r="DR71" s="156"/>
      <c r="DS71" s="156"/>
      <c r="DT71" s="156"/>
      <c r="DU71" s="156"/>
      <c r="DV71" s="156"/>
      <c r="DW71" s="156"/>
      <c r="DX71" s="156"/>
      <c r="DY71" s="156"/>
      <c r="DZ71" s="156"/>
      <c r="EA71" s="156"/>
      <c r="EB71" s="156"/>
      <c r="EC71" s="156"/>
      <c r="ED71" s="156"/>
      <c r="EE71" s="156"/>
      <c r="EF71" s="156"/>
      <c r="EG71" s="157"/>
      <c r="EH71" s="44" t="s">
        <v>50</v>
      </c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50"/>
      <c r="ET71" s="44" t="s">
        <v>51</v>
      </c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50"/>
      <c r="FF71" s="44" t="s">
        <v>52</v>
      </c>
      <c r="FG71" s="45"/>
      <c r="FH71" s="45"/>
      <c r="FI71" s="45"/>
      <c r="FJ71" s="45"/>
      <c r="FK71" s="45"/>
      <c r="FL71" s="45"/>
      <c r="FM71" s="45"/>
      <c r="FN71" s="45"/>
      <c r="FO71" s="45"/>
      <c r="FP71" s="45"/>
    </row>
    <row r="72" spans="1:172" s="8" customFormat="1" ht="11.2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51"/>
      <c r="M72" s="48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52"/>
      <c r="AW72" s="48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52"/>
      <c r="BU72" s="46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51"/>
      <c r="CH72" s="44" t="s">
        <v>53</v>
      </c>
      <c r="CI72" s="45"/>
      <c r="CJ72" s="45"/>
      <c r="CK72" s="45"/>
      <c r="CL72" s="45"/>
      <c r="CM72" s="45"/>
      <c r="CN72" s="45"/>
      <c r="CO72" s="45"/>
      <c r="CP72" s="45"/>
      <c r="CQ72" s="50"/>
      <c r="CR72" s="44" t="s">
        <v>54</v>
      </c>
      <c r="CS72" s="45"/>
      <c r="CT72" s="45"/>
      <c r="CU72" s="45"/>
      <c r="CV72" s="45"/>
      <c r="CW72" s="45"/>
      <c r="CX72" s="45"/>
      <c r="CY72" s="50"/>
      <c r="CZ72" s="44" t="s">
        <v>55</v>
      </c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50"/>
      <c r="DL72" s="44" t="s">
        <v>56</v>
      </c>
      <c r="DM72" s="45"/>
      <c r="DN72" s="45"/>
      <c r="DO72" s="45"/>
      <c r="DP72" s="45"/>
      <c r="DQ72" s="45"/>
      <c r="DR72" s="45"/>
      <c r="DS72" s="45"/>
      <c r="DT72" s="45"/>
      <c r="DU72" s="45"/>
      <c r="DV72" s="50"/>
      <c r="DW72" s="44" t="s">
        <v>57</v>
      </c>
      <c r="DX72" s="45"/>
      <c r="DY72" s="45"/>
      <c r="DZ72" s="45"/>
      <c r="EA72" s="45"/>
      <c r="EB72" s="45"/>
      <c r="EC72" s="45"/>
      <c r="ED72" s="45"/>
      <c r="EE72" s="45"/>
      <c r="EF72" s="45"/>
      <c r="EG72" s="50"/>
      <c r="EH72" s="46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51"/>
      <c r="ET72" s="46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51"/>
      <c r="FF72" s="46"/>
      <c r="FG72" s="47"/>
      <c r="FH72" s="47"/>
      <c r="FI72" s="47"/>
      <c r="FJ72" s="47"/>
      <c r="FK72" s="47"/>
      <c r="FL72" s="47"/>
      <c r="FM72" s="47"/>
      <c r="FN72" s="47"/>
      <c r="FO72" s="47"/>
      <c r="FP72" s="47"/>
    </row>
    <row r="73" spans="1:172" s="8" customFormat="1" ht="14.2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51"/>
      <c r="M73" s="20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22"/>
      <c r="Y73" s="20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22"/>
      <c r="AK73" s="20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22"/>
      <c r="AW73" s="20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22"/>
      <c r="BI73" s="20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22"/>
      <c r="BU73" s="46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51"/>
      <c r="CH73" s="46"/>
      <c r="CI73" s="47"/>
      <c r="CJ73" s="47"/>
      <c r="CK73" s="47"/>
      <c r="CL73" s="47"/>
      <c r="CM73" s="47"/>
      <c r="CN73" s="47"/>
      <c r="CO73" s="47"/>
      <c r="CP73" s="47"/>
      <c r="CQ73" s="51"/>
      <c r="CR73" s="46"/>
      <c r="CS73" s="47"/>
      <c r="CT73" s="47"/>
      <c r="CU73" s="47"/>
      <c r="CV73" s="47"/>
      <c r="CW73" s="47"/>
      <c r="CX73" s="47"/>
      <c r="CY73" s="51"/>
      <c r="CZ73" s="46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51"/>
      <c r="DL73" s="46"/>
      <c r="DM73" s="47"/>
      <c r="DN73" s="47"/>
      <c r="DO73" s="47"/>
      <c r="DP73" s="47"/>
      <c r="DQ73" s="47"/>
      <c r="DR73" s="47"/>
      <c r="DS73" s="47"/>
      <c r="DT73" s="47"/>
      <c r="DU73" s="47"/>
      <c r="DV73" s="51"/>
      <c r="DW73" s="46"/>
      <c r="DX73" s="47"/>
      <c r="DY73" s="47"/>
      <c r="DZ73" s="47"/>
      <c r="EA73" s="47"/>
      <c r="EB73" s="47"/>
      <c r="EC73" s="47"/>
      <c r="ED73" s="47"/>
      <c r="EE73" s="47"/>
      <c r="EF73" s="47"/>
      <c r="EG73" s="51"/>
      <c r="EH73" s="46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51"/>
      <c r="ET73" s="46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51"/>
      <c r="FF73" s="46"/>
      <c r="FG73" s="47"/>
      <c r="FH73" s="47"/>
      <c r="FI73" s="47"/>
      <c r="FJ73" s="47"/>
      <c r="FK73" s="47"/>
      <c r="FL73" s="47"/>
      <c r="FM73" s="47"/>
      <c r="FN73" s="47"/>
      <c r="FO73" s="47"/>
      <c r="FP73" s="47"/>
    </row>
    <row r="74" spans="1:172" s="8" customFormat="1" ht="51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52"/>
      <c r="M74" s="88" t="s">
        <v>86</v>
      </c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90"/>
      <c r="Y74" s="88" t="s">
        <v>87</v>
      </c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90"/>
      <c r="AK74" s="88" t="s">
        <v>87</v>
      </c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90"/>
      <c r="AW74" s="88" t="s">
        <v>87</v>
      </c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90"/>
      <c r="BI74" s="88" t="s">
        <v>87</v>
      </c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90"/>
      <c r="BU74" s="48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52"/>
      <c r="CH74" s="48"/>
      <c r="CI74" s="49"/>
      <c r="CJ74" s="49"/>
      <c r="CK74" s="49"/>
      <c r="CL74" s="49"/>
      <c r="CM74" s="49"/>
      <c r="CN74" s="49"/>
      <c r="CO74" s="49"/>
      <c r="CP74" s="49"/>
      <c r="CQ74" s="52"/>
      <c r="CR74" s="48"/>
      <c r="CS74" s="49"/>
      <c r="CT74" s="49"/>
      <c r="CU74" s="49"/>
      <c r="CV74" s="49"/>
      <c r="CW74" s="49"/>
      <c r="CX74" s="49"/>
      <c r="CY74" s="52"/>
      <c r="CZ74" s="48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52"/>
      <c r="DL74" s="48"/>
      <c r="DM74" s="49"/>
      <c r="DN74" s="49"/>
      <c r="DO74" s="49"/>
      <c r="DP74" s="49"/>
      <c r="DQ74" s="49"/>
      <c r="DR74" s="49"/>
      <c r="DS74" s="49"/>
      <c r="DT74" s="49"/>
      <c r="DU74" s="49"/>
      <c r="DV74" s="52"/>
      <c r="DW74" s="48"/>
      <c r="DX74" s="49"/>
      <c r="DY74" s="49"/>
      <c r="DZ74" s="49"/>
      <c r="EA74" s="49"/>
      <c r="EB74" s="49"/>
      <c r="EC74" s="49"/>
      <c r="ED74" s="49"/>
      <c r="EE74" s="49"/>
      <c r="EF74" s="49"/>
      <c r="EG74" s="52"/>
      <c r="EH74" s="48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52"/>
      <c r="ET74" s="48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52"/>
      <c r="FF74" s="48"/>
      <c r="FG74" s="49"/>
      <c r="FH74" s="49"/>
      <c r="FI74" s="49"/>
      <c r="FJ74" s="49"/>
      <c r="FK74" s="49"/>
      <c r="FL74" s="49"/>
      <c r="FM74" s="49"/>
      <c r="FN74" s="49"/>
      <c r="FO74" s="49"/>
      <c r="FP74" s="49"/>
    </row>
    <row r="75" spans="1:172" s="9" customFormat="1" ht="12" customHeight="1">
      <c r="A75" s="110">
        <v>1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1"/>
      <c r="M75" s="109">
        <v>2</v>
      </c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1"/>
      <c r="Y75" s="109">
        <v>3</v>
      </c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1"/>
      <c r="AK75" s="109">
        <v>4</v>
      </c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1"/>
      <c r="AW75" s="109">
        <v>5</v>
      </c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1"/>
      <c r="BI75" s="109">
        <v>6</v>
      </c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1"/>
      <c r="BU75" s="109">
        <v>7</v>
      </c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1"/>
      <c r="CH75" s="109">
        <v>8</v>
      </c>
      <c r="CI75" s="110"/>
      <c r="CJ75" s="110"/>
      <c r="CK75" s="110"/>
      <c r="CL75" s="110"/>
      <c r="CM75" s="110"/>
      <c r="CN75" s="110"/>
      <c r="CO75" s="110"/>
      <c r="CP75" s="110"/>
      <c r="CQ75" s="111"/>
      <c r="CR75" s="109">
        <v>9</v>
      </c>
      <c r="CS75" s="110"/>
      <c r="CT75" s="110"/>
      <c r="CU75" s="110"/>
      <c r="CV75" s="110"/>
      <c r="CW75" s="110"/>
      <c r="CX75" s="110"/>
      <c r="CY75" s="111"/>
      <c r="CZ75" s="109">
        <v>10</v>
      </c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1"/>
      <c r="DL75" s="109">
        <v>11</v>
      </c>
      <c r="DM75" s="110"/>
      <c r="DN75" s="110"/>
      <c r="DO75" s="110"/>
      <c r="DP75" s="110"/>
      <c r="DQ75" s="110"/>
      <c r="DR75" s="110"/>
      <c r="DS75" s="110"/>
      <c r="DT75" s="110"/>
      <c r="DU75" s="110"/>
      <c r="DV75" s="111"/>
      <c r="DW75" s="109">
        <v>12</v>
      </c>
      <c r="DX75" s="110"/>
      <c r="DY75" s="110"/>
      <c r="DZ75" s="110"/>
      <c r="EA75" s="110"/>
      <c r="EB75" s="110"/>
      <c r="EC75" s="110"/>
      <c r="ED75" s="110"/>
      <c r="EE75" s="110"/>
      <c r="EF75" s="110"/>
      <c r="EG75" s="111"/>
      <c r="EH75" s="109">
        <v>13</v>
      </c>
      <c r="EI75" s="110"/>
      <c r="EJ75" s="110"/>
      <c r="EK75" s="110"/>
      <c r="EL75" s="110"/>
      <c r="EM75" s="110"/>
      <c r="EN75" s="110"/>
      <c r="EO75" s="110"/>
      <c r="EP75" s="110"/>
      <c r="EQ75" s="110"/>
      <c r="ER75" s="110"/>
      <c r="ES75" s="111"/>
      <c r="ET75" s="109">
        <v>14</v>
      </c>
      <c r="EU75" s="110"/>
      <c r="EV75" s="110"/>
      <c r="EW75" s="110"/>
      <c r="EX75" s="110"/>
      <c r="EY75" s="110"/>
      <c r="EZ75" s="110"/>
      <c r="FA75" s="110"/>
      <c r="FB75" s="110"/>
      <c r="FC75" s="110"/>
      <c r="FD75" s="110"/>
      <c r="FE75" s="111"/>
      <c r="FF75" s="109">
        <v>15</v>
      </c>
      <c r="FG75" s="110"/>
      <c r="FH75" s="110"/>
      <c r="FI75" s="110"/>
      <c r="FJ75" s="110"/>
      <c r="FK75" s="110"/>
      <c r="FL75" s="110"/>
      <c r="FM75" s="110"/>
      <c r="FN75" s="110"/>
      <c r="FO75" s="110"/>
      <c r="FP75" s="110"/>
    </row>
    <row r="76" spans="1:172" s="8" customFormat="1" ht="64.5" customHeight="1">
      <c r="A76" s="91" t="s">
        <v>88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3"/>
      <c r="M76" s="97" t="s">
        <v>89</v>
      </c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9"/>
      <c r="Y76" s="97" t="s">
        <v>61</v>
      </c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9"/>
      <c r="AK76" s="97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9"/>
      <c r="AW76" s="103" t="s">
        <v>60</v>
      </c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5"/>
      <c r="BI76" s="103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5"/>
      <c r="BU76" s="171" t="s">
        <v>90</v>
      </c>
      <c r="BV76" s="171"/>
      <c r="BW76" s="171"/>
      <c r="BX76" s="171"/>
      <c r="BY76" s="171"/>
      <c r="BZ76" s="171"/>
      <c r="CA76" s="171"/>
      <c r="CB76" s="171"/>
      <c r="CC76" s="171"/>
      <c r="CD76" s="171"/>
      <c r="CE76" s="171"/>
      <c r="CF76" s="171"/>
      <c r="CG76" s="171"/>
      <c r="CH76" s="172"/>
      <c r="CI76" s="172"/>
      <c r="CJ76" s="172"/>
      <c r="CK76" s="172"/>
      <c r="CL76" s="172"/>
      <c r="CM76" s="172"/>
      <c r="CN76" s="172"/>
      <c r="CO76" s="172"/>
      <c r="CP76" s="172"/>
      <c r="CQ76" s="172"/>
      <c r="CR76" s="173"/>
      <c r="CS76" s="173"/>
      <c r="CT76" s="173"/>
      <c r="CU76" s="173"/>
      <c r="CV76" s="173"/>
      <c r="CW76" s="173"/>
      <c r="CX76" s="173"/>
      <c r="CY76" s="173"/>
      <c r="CZ76" s="164" t="s">
        <v>65</v>
      </c>
      <c r="DA76" s="164"/>
      <c r="DB76" s="164"/>
      <c r="DC76" s="164"/>
      <c r="DD76" s="164"/>
      <c r="DE76" s="164"/>
      <c r="DF76" s="164"/>
      <c r="DG76" s="164"/>
      <c r="DH76" s="164"/>
      <c r="DI76" s="164"/>
      <c r="DJ76" s="164"/>
      <c r="DK76" s="164"/>
      <c r="DL76" s="165" t="s">
        <v>65</v>
      </c>
      <c r="DM76" s="166"/>
      <c r="DN76" s="166"/>
      <c r="DO76" s="166"/>
      <c r="DP76" s="166"/>
      <c r="DQ76" s="166"/>
      <c r="DR76" s="166"/>
      <c r="DS76" s="166"/>
      <c r="DT76" s="166"/>
      <c r="DU76" s="166"/>
      <c r="DV76" s="167"/>
      <c r="DW76" s="165"/>
      <c r="DX76" s="166"/>
      <c r="DY76" s="166"/>
      <c r="DZ76" s="166"/>
      <c r="EA76" s="166"/>
      <c r="EB76" s="166"/>
      <c r="EC76" s="166"/>
      <c r="ED76" s="166"/>
      <c r="EE76" s="166"/>
      <c r="EF76" s="166"/>
      <c r="EG76" s="167"/>
      <c r="EH76" s="164"/>
      <c r="EI76" s="164"/>
      <c r="EJ76" s="164"/>
      <c r="EK76" s="164"/>
      <c r="EL76" s="164"/>
      <c r="EM76" s="164"/>
      <c r="EN76" s="164"/>
      <c r="EO76" s="164"/>
      <c r="EP76" s="164"/>
      <c r="EQ76" s="164"/>
      <c r="ER76" s="164"/>
      <c r="ES76" s="164"/>
      <c r="ET76" s="164"/>
      <c r="EU76" s="164"/>
      <c r="EV76" s="164"/>
      <c r="EW76" s="164"/>
      <c r="EX76" s="164"/>
      <c r="EY76" s="164"/>
      <c r="EZ76" s="164"/>
      <c r="FA76" s="164"/>
      <c r="FB76" s="164"/>
      <c r="FC76" s="164"/>
      <c r="FD76" s="164"/>
      <c r="FE76" s="164"/>
      <c r="FF76" s="145"/>
      <c r="FG76" s="145"/>
      <c r="FH76" s="145"/>
      <c r="FI76" s="145"/>
      <c r="FJ76" s="145"/>
      <c r="FK76" s="145"/>
      <c r="FL76" s="145"/>
      <c r="FM76" s="145"/>
      <c r="FN76" s="145"/>
      <c r="FO76" s="145"/>
      <c r="FP76" s="145"/>
    </row>
    <row r="77" spans="1:172" s="8" customFormat="1" ht="9.75">
      <c r="A77" s="94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6"/>
      <c r="M77" s="100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2"/>
      <c r="Y77" s="100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2"/>
      <c r="AK77" s="100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2"/>
      <c r="AW77" s="106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8"/>
      <c r="BI77" s="106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8"/>
      <c r="BU77" s="158" t="s">
        <v>91</v>
      </c>
      <c r="BV77" s="159"/>
      <c r="BW77" s="159"/>
      <c r="BX77" s="159"/>
      <c r="BY77" s="159"/>
      <c r="BZ77" s="159"/>
      <c r="CA77" s="159"/>
      <c r="CB77" s="159"/>
      <c r="CC77" s="159"/>
      <c r="CD77" s="159"/>
      <c r="CE77" s="159"/>
      <c r="CF77" s="159"/>
      <c r="CG77" s="160"/>
      <c r="CH77" s="48" t="s">
        <v>67</v>
      </c>
      <c r="CI77" s="49"/>
      <c r="CJ77" s="49"/>
      <c r="CK77" s="49"/>
      <c r="CL77" s="49"/>
      <c r="CM77" s="49"/>
      <c r="CN77" s="49"/>
      <c r="CO77" s="49"/>
      <c r="CP77" s="49"/>
      <c r="CQ77" s="52"/>
      <c r="CR77" s="161" t="s">
        <v>68</v>
      </c>
      <c r="CS77" s="162"/>
      <c r="CT77" s="162"/>
      <c r="CU77" s="162"/>
      <c r="CV77" s="162"/>
      <c r="CW77" s="162"/>
      <c r="CX77" s="162"/>
      <c r="CY77" s="163"/>
      <c r="CZ77" s="164" t="s">
        <v>69</v>
      </c>
      <c r="DA77" s="164"/>
      <c r="DB77" s="164"/>
      <c r="DC77" s="164"/>
      <c r="DD77" s="164"/>
      <c r="DE77" s="164"/>
      <c r="DF77" s="164"/>
      <c r="DG77" s="164"/>
      <c r="DH77" s="164"/>
      <c r="DI77" s="164"/>
      <c r="DJ77" s="164"/>
      <c r="DK77" s="164"/>
      <c r="DL77" s="165" t="s">
        <v>69</v>
      </c>
      <c r="DM77" s="166"/>
      <c r="DN77" s="166"/>
      <c r="DO77" s="166"/>
      <c r="DP77" s="166"/>
      <c r="DQ77" s="166"/>
      <c r="DR77" s="166"/>
      <c r="DS77" s="166"/>
      <c r="DT77" s="166"/>
      <c r="DU77" s="166"/>
      <c r="DV77" s="167"/>
      <c r="DW77" s="168">
        <v>0.975</v>
      </c>
      <c r="DX77" s="169"/>
      <c r="DY77" s="169"/>
      <c r="DZ77" s="169"/>
      <c r="EA77" s="169"/>
      <c r="EB77" s="169"/>
      <c r="EC77" s="169"/>
      <c r="ED77" s="169"/>
      <c r="EE77" s="169"/>
      <c r="EF77" s="169"/>
      <c r="EG77" s="170"/>
      <c r="EH77" s="164"/>
      <c r="EI77" s="164"/>
      <c r="EJ77" s="164"/>
      <c r="EK77" s="164"/>
      <c r="EL77" s="164"/>
      <c r="EM77" s="164"/>
      <c r="EN77" s="164"/>
      <c r="EO77" s="164"/>
      <c r="EP77" s="164"/>
      <c r="EQ77" s="164"/>
      <c r="ER77" s="164"/>
      <c r="ES77" s="164"/>
      <c r="ET77" s="164"/>
      <c r="EU77" s="164"/>
      <c r="EV77" s="164"/>
      <c r="EW77" s="164"/>
      <c r="EX77" s="164"/>
      <c r="EY77" s="164"/>
      <c r="EZ77" s="164"/>
      <c r="FA77" s="164"/>
      <c r="FB77" s="164"/>
      <c r="FC77" s="164"/>
      <c r="FD77" s="164"/>
      <c r="FE77" s="164"/>
      <c r="FF77" s="145"/>
      <c r="FG77" s="145"/>
      <c r="FH77" s="145"/>
      <c r="FI77" s="145"/>
      <c r="FJ77" s="145"/>
      <c r="FK77" s="145"/>
      <c r="FL77" s="145"/>
      <c r="FM77" s="145"/>
      <c r="FN77" s="145"/>
      <c r="FO77" s="145"/>
      <c r="FP77" s="145"/>
    </row>
    <row r="78" spans="1:172" s="8" customFormat="1" ht="72" customHeight="1">
      <c r="A78" s="91" t="s">
        <v>92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3"/>
      <c r="M78" s="97" t="s">
        <v>89</v>
      </c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9"/>
      <c r="Y78" s="97" t="s">
        <v>93</v>
      </c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9"/>
      <c r="AK78" s="97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9"/>
      <c r="AW78" s="103" t="s">
        <v>60</v>
      </c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5"/>
      <c r="BI78" s="103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5"/>
      <c r="BU78" s="171" t="s">
        <v>90</v>
      </c>
      <c r="BV78" s="171"/>
      <c r="BW78" s="171"/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  <c r="CH78" s="172"/>
      <c r="CI78" s="172"/>
      <c r="CJ78" s="172"/>
      <c r="CK78" s="172"/>
      <c r="CL78" s="172"/>
      <c r="CM78" s="172"/>
      <c r="CN78" s="172"/>
      <c r="CO78" s="172"/>
      <c r="CP78" s="172"/>
      <c r="CQ78" s="172"/>
      <c r="CR78" s="173"/>
      <c r="CS78" s="173"/>
      <c r="CT78" s="173"/>
      <c r="CU78" s="173"/>
      <c r="CV78" s="173"/>
      <c r="CW78" s="173"/>
      <c r="CX78" s="173"/>
      <c r="CY78" s="173"/>
      <c r="CZ78" s="164" t="s">
        <v>65</v>
      </c>
      <c r="DA78" s="164"/>
      <c r="DB78" s="164"/>
      <c r="DC78" s="164"/>
      <c r="DD78" s="164"/>
      <c r="DE78" s="164"/>
      <c r="DF78" s="164"/>
      <c r="DG78" s="164"/>
      <c r="DH78" s="164"/>
      <c r="DI78" s="164"/>
      <c r="DJ78" s="164"/>
      <c r="DK78" s="164"/>
      <c r="DL78" s="165" t="s">
        <v>65</v>
      </c>
      <c r="DM78" s="166"/>
      <c r="DN78" s="166"/>
      <c r="DO78" s="166"/>
      <c r="DP78" s="166"/>
      <c r="DQ78" s="166"/>
      <c r="DR78" s="166"/>
      <c r="DS78" s="166"/>
      <c r="DT78" s="166"/>
      <c r="DU78" s="166"/>
      <c r="DV78" s="167"/>
      <c r="DW78" s="164"/>
      <c r="DX78" s="164"/>
      <c r="DY78" s="164"/>
      <c r="DZ78" s="164"/>
      <c r="EA78" s="164"/>
      <c r="EB78" s="164"/>
      <c r="EC78" s="164"/>
      <c r="ED78" s="164"/>
      <c r="EE78" s="164"/>
      <c r="EF78" s="164"/>
      <c r="EG78" s="164"/>
      <c r="EH78" s="164"/>
      <c r="EI78" s="164"/>
      <c r="EJ78" s="164"/>
      <c r="EK78" s="164"/>
      <c r="EL78" s="164"/>
      <c r="EM78" s="164"/>
      <c r="EN78" s="164"/>
      <c r="EO78" s="164"/>
      <c r="EP78" s="164"/>
      <c r="EQ78" s="164"/>
      <c r="ER78" s="164"/>
      <c r="ES78" s="164"/>
      <c r="ET78" s="164"/>
      <c r="EU78" s="164"/>
      <c r="EV78" s="164"/>
      <c r="EW78" s="164"/>
      <c r="EX78" s="164"/>
      <c r="EY78" s="164"/>
      <c r="EZ78" s="164"/>
      <c r="FA78" s="164"/>
      <c r="FB78" s="164"/>
      <c r="FC78" s="164"/>
      <c r="FD78" s="164"/>
      <c r="FE78" s="164"/>
      <c r="FF78" s="146"/>
      <c r="FG78" s="146"/>
      <c r="FH78" s="146"/>
      <c r="FI78" s="146"/>
      <c r="FJ78" s="146"/>
      <c r="FK78" s="146"/>
      <c r="FL78" s="146"/>
      <c r="FM78" s="146"/>
      <c r="FN78" s="146"/>
      <c r="FO78" s="146"/>
      <c r="FP78" s="146"/>
    </row>
    <row r="79" spans="1:172" s="8" customFormat="1" ht="9.75">
      <c r="A79" s="94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6"/>
      <c r="M79" s="100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2"/>
      <c r="Y79" s="100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2"/>
      <c r="AK79" s="100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2"/>
      <c r="AW79" s="106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8"/>
      <c r="BI79" s="106"/>
      <c r="BJ79" s="107"/>
      <c r="BK79" s="107"/>
      <c r="BL79" s="107"/>
      <c r="BM79" s="107"/>
      <c r="BN79" s="107"/>
      <c r="BO79" s="107"/>
      <c r="BP79" s="107"/>
      <c r="BQ79" s="107"/>
      <c r="BR79" s="107"/>
      <c r="BS79" s="107"/>
      <c r="BT79" s="108"/>
      <c r="BU79" s="158" t="s">
        <v>91</v>
      </c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60"/>
      <c r="CH79" s="48" t="s">
        <v>67</v>
      </c>
      <c r="CI79" s="49"/>
      <c r="CJ79" s="49"/>
      <c r="CK79" s="49"/>
      <c r="CL79" s="49"/>
      <c r="CM79" s="49"/>
      <c r="CN79" s="49"/>
      <c r="CO79" s="49"/>
      <c r="CP79" s="49"/>
      <c r="CQ79" s="52"/>
      <c r="CR79" s="161" t="s">
        <v>68</v>
      </c>
      <c r="CS79" s="162"/>
      <c r="CT79" s="162"/>
      <c r="CU79" s="162"/>
      <c r="CV79" s="162"/>
      <c r="CW79" s="162"/>
      <c r="CX79" s="162"/>
      <c r="CY79" s="163"/>
      <c r="CZ79" s="164" t="s">
        <v>69</v>
      </c>
      <c r="DA79" s="164"/>
      <c r="DB79" s="164"/>
      <c r="DC79" s="164"/>
      <c r="DD79" s="164"/>
      <c r="DE79" s="164"/>
      <c r="DF79" s="164"/>
      <c r="DG79" s="164"/>
      <c r="DH79" s="164"/>
      <c r="DI79" s="164"/>
      <c r="DJ79" s="164"/>
      <c r="DK79" s="164"/>
      <c r="DL79" s="165" t="s">
        <v>69</v>
      </c>
      <c r="DM79" s="166"/>
      <c r="DN79" s="166"/>
      <c r="DO79" s="166"/>
      <c r="DP79" s="166"/>
      <c r="DQ79" s="166"/>
      <c r="DR79" s="166"/>
      <c r="DS79" s="166"/>
      <c r="DT79" s="166"/>
      <c r="DU79" s="166"/>
      <c r="DV79" s="167"/>
      <c r="DW79" s="168">
        <v>0.975</v>
      </c>
      <c r="DX79" s="169"/>
      <c r="DY79" s="169"/>
      <c r="DZ79" s="169"/>
      <c r="EA79" s="169"/>
      <c r="EB79" s="169"/>
      <c r="EC79" s="169"/>
      <c r="ED79" s="169"/>
      <c r="EE79" s="169"/>
      <c r="EF79" s="169"/>
      <c r="EG79" s="170"/>
      <c r="EH79" s="165"/>
      <c r="EI79" s="166"/>
      <c r="EJ79" s="166"/>
      <c r="EK79" s="166"/>
      <c r="EL79" s="166"/>
      <c r="EM79" s="166"/>
      <c r="EN79" s="166"/>
      <c r="EO79" s="166"/>
      <c r="EP79" s="166"/>
      <c r="EQ79" s="166"/>
      <c r="ER79" s="166"/>
      <c r="ES79" s="167"/>
      <c r="ET79" s="165"/>
      <c r="EU79" s="166"/>
      <c r="EV79" s="166"/>
      <c r="EW79" s="166"/>
      <c r="EX79" s="166"/>
      <c r="EY79" s="166"/>
      <c r="EZ79" s="166"/>
      <c r="FA79" s="166"/>
      <c r="FB79" s="166"/>
      <c r="FC79" s="166"/>
      <c r="FD79" s="166"/>
      <c r="FE79" s="167"/>
      <c r="FF79" s="151"/>
      <c r="FG79" s="152"/>
      <c r="FH79" s="152"/>
      <c r="FI79" s="152"/>
      <c r="FJ79" s="152"/>
      <c r="FK79" s="152"/>
      <c r="FL79" s="152"/>
      <c r="FM79" s="152"/>
      <c r="FN79" s="152"/>
      <c r="FO79" s="152"/>
      <c r="FP79" s="153"/>
    </row>
    <row r="80" spans="1:172" s="8" customFormat="1" ht="72" customHeight="1">
      <c r="A80" s="91" t="s">
        <v>94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3"/>
      <c r="M80" s="97" t="s">
        <v>95</v>
      </c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9"/>
      <c r="Y80" s="97" t="s">
        <v>61</v>
      </c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9"/>
      <c r="AK80" s="97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9"/>
      <c r="AW80" s="103" t="s">
        <v>60</v>
      </c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5"/>
      <c r="BI80" s="103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5"/>
      <c r="BU80" s="171" t="s">
        <v>90</v>
      </c>
      <c r="BV80" s="171"/>
      <c r="BW80" s="171"/>
      <c r="BX80" s="171"/>
      <c r="BY80" s="171"/>
      <c r="BZ80" s="171"/>
      <c r="CA80" s="171"/>
      <c r="CB80" s="171"/>
      <c r="CC80" s="171"/>
      <c r="CD80" s="171"/>
      <c r="CE80" s="171"/>
      <c r="CF80" s="171"/>
      <c r="CG80" s="171"/>
      <c r="CH80" s="172"/>
      <c r="CI80" s="172"/>
      <c r="CJ80" s="172"/>
      <c r="CK80" s="172"/>
      <c r="CL80" s="172"/>
      <c r="CM80" s="172"/>
      <c r="CN80" s="172"/>
      <c r="CO80" s="172"/>
      <c r="CP80" s="172"/>
      <c r="CQ80" s="172"/>
      <c r="CR80" s="173"/>
      <c r="CS80" s="173"/>
      <c r="CT80" s="173"/>
      <c r="CU80" s="173"/>
      <c r="CV80" s="173"/>
      <c r="CW80" s="173"/>
      <c r="CX80" s="173"/>
      <c r="CY80" s="173"/>
      <c r="CZ80" s="164" t="s">
        <v>65</v>
      </c>
      <c r="DA80" s="164"/>
      <c r="DB80" s="164"/>
      <c r="DC80" s="164"/>
      <c r="DD80" s="164"/>
      <c r="DE80" s="164"/>
      <c r="DF80" s="164"/>
      <c r="DG80" s="164"/>
      <c r="DH80" s="164"/>
      <c r="DI80" s="164"/>
      <c r="DJ80" s="164"/>
      <c r="DK80" s="164"/>
      <c r="DL80" s="165" t="s">
        <v>65</v>
      </c>
      <c r="DM80" s="166"/>
      <c r="DN80" s="166"/>
      <c r="DO80" s="166"/>
      <c r="DP80" s="166"/>
      <c r="DQ80" s="166"/>
      <c r="DR80" s="166"/>
      <c r="DS80" s="166"/>
      <c r="DT80" s="166"/>
      <c r="DU80" s="166"/>
      <c r="DV80" s="167"/>
      <c r="DW80" s="164"/>
      <c r="DX80" s="164"/>
      <c r="DY80" s="164"/>
      <c r="DZ80" s="164"/>
      <c r="EA80" s="164"/>
      <c r="EB80" s="164"/>
      <c r="EC80" s="164"/>
      <c r="ED80" s="164"/>
      <c r="EE80" s="164"/>
      <c r="EF80" s="164"/>
      <c r="EG80" s="164"/>
      <c r="EH80" s="164"/>
      <c r="EI80" s="164"/>
      <c r="EJ80" s="164"/>
      <c r="EK80" s="164"/>
      <c r="EL80" s="164"/>
      <c r="EM80" s="164"/>
      <c r="EN80" s="164"/>
      <c r="EO80" s="164"/>
      <c r="EP80" s="164"/>
      <c r="EQ80" s="164"/>
      <c r="ER80" s="164"/>
      <c r="ES80" s="164"/>
      <c r="ET80" s="164"/>
      <c r="EU80" s="164"/>
      <c r="EV80" s="164"/>
      <c r="EW80" s="164"/>
      <c r="EX80" s="164"/>
      <c r="EY80" s="164"/>
      <c r="EZ80" s="164"/>
      <c r="FA80" s="164"/>
      <c r="FB80" s="164"/>
      <c r="FC80" s="164"/>
      <c r="FD80" s="164"/>
      <c r="FE80" s="164"/>
      <c r="FF80" s="146"/>
      <c r="FG80" s="146"/>
      <c r="FH80" s="146"/>
      <c r="FI80" s="146"/>
      <c r="FJ80" s="146"/>
      <c r="FK80" s="146"/>
      <c r="FL80" s="146"/>
      <c r="FM80" s="146"/>
      <c r="FN80" s="146"/>
      <c r="FO80" s="146"/>
      <c r="FP80" s="146"/>
    </row>
    <row r="81" spans="1:172" s="8" customFormat="1" ht="9.75">
      <c r="A81" s="94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6"/>
      <c r="M81" s="100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2"/>
      <c r="Y81" s="100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2"/>
      <c r="AK81" s="100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2"/>
      <c r="AW81" s="106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8"/>
      <c r="BI81" s="106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8"/>
      <c r="BU81" s="158" t="s">
        <v>91</v>
      </c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60"/>
      <c r="CH81" s="48" t="s">
        <v>67</v>
      </c>
      <c r="CI81" s="49"/>
      <c r="CJ81" s="49"/>
      <c r="CK81" s="49"/>
      <c r="CL81" s="49"/>
      <c r="CM81" s="49"/>
      <c r="CN81" s="49"/>
      <c r="CO81" s="49"/>
      <c r="CP81" s="49"/>
      <c r="CQ81" s="52"/>
      <c r="CR81" s="161" t="s">
        <v>68</v>
      </c>
      <c r="CS81" s="162"/>
      <c r="CT81" s="162"/>
      <c r="CU81" s="162"/>
      <c r="CV81" s="162"/>
      <c r="CW81" s="162"/>
      <c r="CX81" s="162"/>
      <c r="CY81" s="163"/>
      <c r="CZ81" s="164" t="s">
        <v>69</v>
      </c>
      <c r="DA81" s="164"/>
      <c r="DB81" s="164"/>
      <c r="DC81" s="164"/>
      <c r="DD81" s="164"/>
      <c r="DE81" s="164"/>
      <c r="DF81" s="164"/>
      <c r="DG81" s="164"/>
      <c r="DH81" s="164"/>
      <c r="DI81" s="164"/>
      <c r="DJ81" s="164"/>
      <c r="DK81" s="164"/>
      <c r="DL81" s="165" t="s">
        <v>69</v>
      </c>
      <c r="DM81" s="166"/>
      <c r="DN81" s="166"/>
      <c r="DO81" s="166"/>
      <c r="DP81" s="166"/>
      <c r="DQ81" s="166"/>
      <c r="DR81" s="166"/>
      <c r="DS81" s="166"/>
      <c r="DT81" s="166"/>
      <c r="DU81" s="166"/>
      <c r="DV81" s="167"/>
      <c r="DW81" s="168">
        <v>0.975</v>
      </c>
      <c r="DX81" s="169"/>
      <c r="DY81" s="169"/>
      <c r="DZ81" s="169"/>
      <c r="EA81" s="169"/>
      <c r="EB81" s="169"/>
      <c r="EC81" s="169"/>
      <c r="ED81" s="169"/>
      <c r="EE81" s="169"/>
      <c r="EF81" s="169"/>
      <c r="EG81" s="170"/>
      <c r="EH81" s="165"/>
      <c r="EI81" s="166"/>
      <c r="EJ81" s="166"/>
      <c r="EK81" s="166"/>
      <c r="EL81" s="166"/>
      <c r="EM81" s="166"/>
      <c r="EN81" s="166"/>
      <c r="EO81" s="166"/>
      <c r="EP81" s="166"/>
      <c r="EQ81" s="166"/>
      <c r="ER81" s="166"/>
      <c r="ES81" s="167"/>
      <c r="ET81" s="165"/>
      <c r="EU81" s="166"/>
      <c r="EV81" s="166"/>
      <c r="EW81" s="166"/>
      <c r="EX81" s="166"/>
      <c r="EY81" s="166"/>
      <c r="EZ81" s="166"/>
      <c r="FA81" s="166"/>
      <c r="FB81" s="166"/>
      <c r="FC81" s="166"/>
      <c r="FD81" s="166"/>
      <c r="FE81" s="167"/>
      <c r="FF81" s="151"/>
      <c r="FG81" s="152"/>
      <c r="FH81" s="152"/>
      <c r="FI81" s="152"/>
      <c r="FJ81" s="152"/>
      <c r="FK81" s="152"/>
      <c r="FL81" s="152"/>
      <c r="FM81" s="152"/>
      <c r="FN81" s="152"/>
      <c r="FO81" s="152"/>
      <c r="FP81" s="153"/>
    </row>
    <row r="82" spans="1:172" s="8" customFormat="1" ht="72" customHeight="1">
      <c r="A82" s="91" t="s">
        <v>96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3"/>
      <c r="M82" s="97" t="s">
        <v>95</v>
      </c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9"/>
      <c r="Y82" s="97" t="s">
        <v>93</v>
      </c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9"/>
      <c r="AK82" s="97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9"/>
      <c r="AW82" s="103" t="s">
        <v>60</v>
      </c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5"/>
      <c r="BI82" s="103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5"/>
      <c r="BU82" s="171" t="s">
        <v>90</v>
      </c>
      <c r="BV82" s="171"/>
      <c r="BW82" s="171"/>
      <c r="BX82" s="171"/>
      <c r="BY82" s="171"/>
      <c r="BZ82" s="171"/>
      <c r="CA82" s="171"/>
      <c r="CB82" s="171"/>
      <c r="CC82" s="171"/>
      <c r="CD82" s="171"/>
      <c r="CE82" s="171"/>
      <c r="CF82" s="171"/>
      <c r="CG82" s="171"/>
      <c r="CH82" s="172"/>
      <c r="CI82" s="172"/>
      <c r="CJ82" s="172"/>
      <c r="CK82" s="172"/>
      <c r="CL82" s="172"/>
      <c r="CM82" s="172"/>
      <c r="CN82" s="172"/>
      <c r="CO82" s="172"/>
      <c r="CP82" s="172"/>
      <c r="CQ82" s="172"/>
      <c r="CR82" s="173"/>
      <c r="CS82" s="173"/>
      <c r="CT82" s="173"/>
      <c r="CU82" s="173"/>
      <c r="CV82" s="173"/>
      <c r="CW82" s="173"/>
      <c r="CX82" s="173"/>
      <c r="CY82" s="173"/>
      <c r="CZ82" s="164" t="s">
        <v>65</v>
      </c>
      <c r="DA82" s="164"/>
      <c r="DB82" s="164"/>
      <c r="DC82" s="164"/>
      <c r="DD82" s="164"/>
      <c r="DE82" s="164"/>
      <c r="DF82" s="164"/>
      <c r="DG82" s="164"/>
      <c r="DH82" s="164"/>
      <c r="DI82" s="164"/>
      <c r="DJ82" s="164"/>
      <c r="DK82" s="164"/>
      <c r="DL82" s="165" t="s">
        <v>65</v>
      </c>
      <c r="DM82" s="166"/>
      <c r="DN82" s="166"/>
      <c r="DO82" s="166"/>
      <c r="DP82" s="166"/>
      <c r="DQ82" s="166"/>
      <c r="DR82" s="166"/>
      <c r="DS82" s="166"/>
      <c r="DT82" s="166"/>
      <c r="DU82" s="166"/>
      <c r="DV82" s="167"/>
      <c r="DW82" s="164"/>
      <c r="DX82" s="164"/>
      <c r="DY82" s="164"/>
      <c r="DZ82" s="164"/>
      <c r="EA82" s="164"/>
      <c r="EB82" s="164"/>
      <c r="EC82" s="164"/>
      <c r="ED82" s="164"/>
      <c r="EE82" s="164"/>
      <c r="EF82" s="164"/>
      <c r="EG82" s="164"/>
      <c r="EH82" s="164"/>
      <c r="EI82" s="164"/>
      <c r="EJ82" s="164"/>
      <c r="EK82" s="164"/>
      <c r="EL82" s="164"/>
      <c r="EM82" s="164"/>
      <c r="EN82" s="164"/>
      <c r="EO82" s="164"/>
      <c r="EP82" s="164"/>
      <c r="EQ82" s="164"/>
      <c r="ER82" s="164"/>
      <c r="ES82" s="164"/>
      <c r="ET82" s="164"/>
      <c r="EU82" s="164"/>
      <c r="EV82" s="164"/>
      <c r="EW82" s="164"/>
      <c r="EX82" s="164"/>
      <c r="EY82" s="164"/>
      <c r="EZ82" s="164"/>
      <c r="FA82" s="164"/>
      <c r="FB82" s="164"/>
      <c r="FC82" s="164"/>
      <c r="FD82" s="164"/>
      <c r="FE82" s="164"/>
      <c r="FF82" s="146"/>
      <c r="FG82" s="146"/>
      <c r="FH82" s="146"/>
      <c r="FI82" s="146"/>
      <c r="FJ82" s="146"/>
      <c r="FK82" s="146"/>
      <c r="FL82" s="146"/>
      <c r="FM82" s="146"/>
      <c r="FN82" s="146"/>
      <c r="FO82" s="146"/>
      <c r="FP82" s="146"/>
    </row>
    <row r="83" spans="1:172" s="8" customFormat="1" ht="9.75">
      <c r="A83" s="94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6"/>
      <c r="M83" s="100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2"/>
      <c r="Y83" s="100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2"/>
      <c r="AK83" s="100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2"/>
      <c r="AW83" s="106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8"/>
      <c r="BI83" s="106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8"/>
      <c r="BU83" s="158" t="s">
        <v>91</v>
      </c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60"/>
      <c r="CH83" s="48" t="s">
        <v>67</v>
      </c>
      <c r="CI83" s="49"/>
      <c r="CJ83" s="49"/>
      <c r="CK83" s="49"/>
      <c r="CL83" s="49"/>
      <c r="CM83" s="49"/>
      <c r="CN83" s="49"/>
      <c r="CO83" s="49"/>
      <c r="CP83" s="49"/>
      <c r="CQ83" s="52"/>
      <c r="CR83" s="161" t="s">
        <v>68</v>
      </c>
      <c r="CS83" s="162"/>
      <c r="CT83" s="162"/>
      <c r="CU83" s="162"/>
      <c r="CV83" s="162"/>
      <c r="CW83" s="162"/>
      <c r="CX83" s="162"/>
      <c r="CY83" s="163"/>
      <c r="CZ83" s="164" t="s">
        <v>69</v>
      </c>
      <c r="DA83" s="164"/>
      <c r="DB83" s="164"/>
      <c r="DC83" s="164"/>
      <c r="DD83" s="164"/>
      <c r="DE83" s="164"/>
      <c r="DF83" s="164"/>
      <c r="DG83" s="164"/>
      <c r="DH83" s="164"/>
      <c r="DI83" s="164"/>
      <c r="DJ83" s="164"/>
      <c r="DK83" s="164"/>
      <c r="DL83" s="165" t="s">
        <v>69</v>
      </c>
      <c r="DM83" s="166"/>
      <c r="DN83" s="166"/>
      <c r="DO83" s="166"/>
      <c r="DP83" s="166"/>
      <c r="DQ83" s="166"/>
      <c r="DR83" s="166"/>
      <c r="DS83" s="166"/>
      <c r="DT83" s="166"/>
      <c r="DU83" s="166"/>
      <c r="DV83" s="167"/>
      <c r="DW83" s="168">
        <v>0.975</v>
      </c>
      <c r="DX83" s="169"/>
      <c r="DY83" s="169"/>
      <c r="DZ83" s="169"/>
      <c r="EA83" s="169"/>
      <c r="EB83" s="169"/>
      <c r="EC83" s="169"/>
      <c r="ED83" s="169"/>
      <c r="EE83" s="169"/>
      <c r="EF83" s="169"/>
      <c r="EG83" s="170"/>
      <c r="EH83" s="165"/>
      <c r="EI83" s="166"/>
      <c r="EJ83" s="166"/>
      <c r="EK83" s="166"/>
      <c r="EL83" s="166"/>
      <c r="EM83" s="166"/>
      <c r="EN83" s="166"/>
      <c r="EO83" s="166"/>
      <c r="EP83" s="166"/>
      <c r="EQ83" s="166"/>
      <c r="ER83" s="166"/>
      <c r="ES83" s="167"/>
      <c r="ET83" s="165"/>
      <c r="EU83" s="166"/>
      <c r="EV83" s="166"/>
      <c r="EW83" s="166"/>
      <c r="EX83" s="166"/>
      <c r="EY83" s="166"/>
      <c r="EZ83" s="166"/>
      <c r="FA83" s="166"/>
      <c r="FB83" s="166"/>
      <c r="FC83" s="166"/>
      <c r="FD83" s="166"/>
      <c r="FE83" s="167"/>
      <c r="FF83" s="151"/>
      <c r="FG83" s="152"/>
      <c r="FH83" s="152"/>
      <c r="FI83" s="152"/>
      <c r="FJ83" s="152"/>
      <c r="FK83" s="152"/>
      <c r="FL83" s="152"/>
      <c r="FM83" s="152"/>
      <c r="FN83" s="152"/>
      <c r="FO83" s="152"/>
      <c r="FP83" s="153"/>
    </row>
    <row r="84" ht="6.75" customHeight="1"/>
    <row r="85" spans="1:128" ht="16.5" customHeight="1">
      <c r="A85" s="15" t="s">
        <v>72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</row>
    <row r="86" ht="3" customHeight="1"/>
    <row r="87" spans="1:172" s="8" customFormat="1" ht="13.5" customHeight="1">
      <c r="A87" s="45" t="s">
        <v>97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50"/>
      <c r="M87" s="44" t="s">
        <v>44</v>
      </c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50"/>
      <c r="AW87" s="44" t="s">
        <v>45</v>
      </c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50"/>
      <c r="BU87" s="155" t="s">
        <v>73</v>
      </c>
      <c r="BV87" s="156"/>
      <c r="BW87" s="156"/>
      <c r="BX87" s="156"/>
      <c r="BY87" s="156"/>
      <c r="BZ87" s="156"/>
      <c r="CA87" s="156"/>
      <c r="CB87" s="156"/>
      <c r="CC87" s="156"/>
      <c r="CD87" s="156"/>
      <c r="CE87" s="156"/>
      <c r="CF87" s="156"/>
      <c r="CG87" s="156"/>
      <c r="CH87" s="156"/>
      <c r="CI87" s="156"/>
      <c r="CJ87" s="156"/>
      <c r="CK87" s="156"/>
      <c r="CL87" s="156"/>
      <c r="CM87" s="156"/>
      <c r="CN87" s="156"/>
      <c r="CO87" s="156"/>
      <c r="CP87" s="156"/>
      <c r="CQ87" s="156"/>
      <c r="CR87" s="156"/>
      <c r="CS87" s="156"/>
      <c r="CT87" s="156"/>
      <c r="CU87" s="156"/>
      <c r="CV87" s="156"/>
      <c r="CW87" s="156"/>
      <c r="CX87" s="156"/>
      <c r="CY87" s="156"/>
      <c r="CZ87" s="156"/>
      <c r="DA87" s="156"/>
      <c r="DB87" s="156"/>
      <c r="DC87" s="156"/>
      <c r="DD87" s="156"/>
      <c r="DE87" s="156"/>
      <c r="DF87" s="156"/>
      <c r="DG87" s="156"/>
      <c r="DH87" s="156"/>
      <c r="DI87" s="156"/>
      <c r="DJ87" s="156"/>
      <c r="DK87" s="156"/>
      <c r="DL87" s="156"/>
      <c r="DM87" s="156"/>
      <c r="DN87" s="156"/>
      <c r="DO87" s="156"/>
      <c r="DP87" s="156"/>
      <c r="DQ87" s="156"/>
      <c r="DR87" s="156"/>
      <c r="DS87" s="156"/>
      <c r="DT87" s="156"/>
      <c r="DU87" s="156"/>
      <c r="DV87" s="156"/>
      <c r="DW87" s="156"/>
      <c r="DX87" s="156"/>
      <c r="DY87" s="156"/>
      <c r="DZ87" s="156"/>
      <c r="EA87" s="156"/>
      <c r="EB87" s="156"/>
      <c r="EC87" s="156"/>
      <c r="ED87" s="156"/>
      <c r="EE87" s="156"/>
      <c r="EF87" s="156"/>
      <c r="EG87" s="156"/>
      <c r="EH87" s="156"/>
      <c r="EI87" s="156"/>
      <c r="EJ87" s="156"/>
      <c r="EK87" s="156"/>
      <c r="EL87" s="156"/>
      <c r="EM87" s="156"/>
      <c r="EN87" s="156"/>
      <c r="EO87" s="156"/>
      <c r="EP87" s="156"/>
      <c r="EQ87" s="156"/>
      <c r="ER87" s="156"/>
      <c r="ES87" s="156"/>
      <c r="ET87" s="156"/>
      <c r="EU87" s="156"/>
      <c r="EV87" s="156"/>
      <c r="EW87" s="156"/>
      <c r="EX87" s="156"/>
      <c r="EY87" s="156"/>
      <c r="EZ87" s="156"/>
      <c r="FA87" s="156"/>
      <c r="FB87" s="156"/>
      <c r="FC87" s="156"/>
      <c r="FD87" s="156"/>
      <c r="FE87" s="156"/>
      <c r="FF87" s="156"/>
      <c r="FG87" s="157"/>
      <c r="FH87" s="44" t="s">
        <v>74</v>
      </c>
      <c r="FI87" s="45"/>
      <c r="FJ87" s="45"/>
      <c r="FK87" s="45"/>
      <c r="FL87" s="45"/>
      <c r="FM87" s="45"/>
      <c r="FN87" s="45"/>
      <c r="FO87" s="45"/>
      <c r="FP87" s="45"/>
    </row>
    <row r="88" spans="1:172" s="8" customFormat="1" ht="21" customHeight="1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51"/>
      <c r="M88" s="46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51"/>
      <c r="AW88" s="46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51"/>
      <c r="BU88" s="44" t="s">
        <v>75</v>
      </c>
      <c r="BV88" s="45"/>
      <c r="BW88" s="45"/>
      <c r="BX88" s="45"/>
      <c r="BY88" s="45"/>
      <c r="BZ88" s="45"/>
      <c r="CA88" s="45"/>
      <c r="CB88" s="45"/>
      <c r="CC88" s="45"/>
      <c r="CD88" s="45"/>
      <c r="CE88" s="50"/>
      <c r="CF88" s="44" t="s">
        <v>48</v>
      </c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50"/>
      <c r="CW88" s="155" t="s">
        <v>49</v>
      </c>
      <c r="CX88" s="156"/>
      <c r="CY88" s="156"/>
      <c r="CZ88" s="156"/>
      <c r="DA88" s="156"/>
      <c r="DB88" s="156"/>
      <c r="DC88" s="156"/>
      <c r="DD88" s="156"/>
      <c r="DE88" s="156"/>
      <c r="DF88" s="156"/>
      <c r="DG88" s="156"/>
      <c r="DH88" s="156"/>
      <c r="DI88" s="156"/>
      <c r="DJ88" s="156"/>
      <c r="DK88" s="156"/>
      <c r="DL88" s="156"/>
      <c r="DM88" s="156"/>
      <c r="DN88" s="156"/>
      <c r="DO88" s="156"/>
      <c r="DP88" s="156"/>
      <c r="DQ88" s="156"/>
      <c r="DR88" s="156"/>
      <c r="DS88" s="156"/>
      <c r="DT88" s="156"/>
      <c r="DU88" s="156"/>
      <c r="DV88" s="156"/>
      <c r="DW88" s="156"/>
      <c r="DX88" s="156"/>
      <c r="DY88" s="156"/>
      <c r="DZ88" s="156"/>
      <c r="EA88" s="157"/>
      <c r="EB88" s="44" t="s">
        <v>50</v>
      </c>
      <c r="EC88" s="45"/>
      <c r="ED88" s="45"/>
      <c r="EE88" s="45"/>
      <c r="EF88" s="45"/>
      <c r="EG88" s="45"/>
      <c r="EH88" s="45"/>
      <c r="EI88" s="45"/>
      <c r="EJ88" s="45"/>
      <c r="EK88" s="45"/>
      <c r="EL88" s="50"/>
      <c r="EM88" s="44" t="s">
        <v>51</v>
      </c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50"/>
      <c r="EY88" s="44" t="s">
        <v>76</v>
      </c>
      <c r="EZ88" s="45"/>
      <c r="FA88" s="45"/>
      <c r="FB88" s="45"/>
      <c r="FC88" s="45"/>
      <c r="FD88" s="45"/>
      <c r="FE88" s="45"/>
      <c r="FF88" s="45"/>
      <c r="FG88" s="45"/>
      <c r="FH88" s="46"/>
      <c r="FI88" s="47"/>
      <c r="FJ88" s="47"/>
      <c r="FK88" s="47"/>
      <c r="FL88" s="47"/>
      <c r="FM88" s="47"/>
      <c r="FN88" s="47"/>
      <c r="FO88" s="47"/>
      <c r="FP88" s="47"/>
    </row>
    <row r="89" spans="1:172" s="8" customFormat="1" ht="11.2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51"/>
      <c r="M89" s="48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52"/>
      <c r="AW89" s="48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52"/>
      <c r="BU89" s="46"/>
      <c r="BV89" s="47"/>
      <c r="BW89" s="47"/>
      <c r="BX89" s="47"/>
      <c r="BY89" s="47"/>
      <c r="BZ89" s="47"/>
      <c r="CA89" s="47"/>
      <c r="CB89" s="47"/>
      <c r="CC89" s="47"/>
      <c r="CD89" s="47"/>
      <c r="CE89" s="51"/>
      <c r="CF89" s="44" t="s">
        <v>53</v>
      </c>
      <c r="CG89" s="45"/>
      <c r="CH89" s="45"/>
      <c r="CI89" s="45"/>
      <c r="CJ89" s="45"/>
      <c r="CK89" s="45"/>
      <c r="CL89" s="45"/>
      <c r="CM89" s="45"/>
      <c r="CN89" s="50"/>
      <c r="CO89" s="44" t="s">
        <v>54</v>
      </c>
      <c r="CP89" s="45"/>
      <c r="CQ89" s="45"/>
      <c r="CR89" s="45"/>
      <c r="CS89" s="45"/>
      <c r="CT89" s="45"/>
      <c r="CU89" s="45"/>
      <c r="CV89" s="50"/>
      <c r="CW89" s="44" t="s">
        <v>77</v>
      </c>
      <c r="CX89" s="45"/>
      <c r="CY89" s="45"/>
      <c r="CZ89" s="45"/>
      <c r="DA89" s="45"/>
      <c r="DB89" s="45"/>
      <c r="DC89" s="45"/>
      <c r="DD89" s="45"/>
      <c r="DE89" s="45"/>
      <c r="DF89" s="45"/>
      <c r="DG89" s="50"/>
      <c r="DH89" s="44" t="s">
        <v>78</v>
      </c>
      <c r="DI89" s="45"/>
      <c r="DJ89" s="45"/>
      <c r="DK89" s="45"/>
      <c r="DL89" s="45"/>
      <c r="DM89" s="45"/>
      <c r="DN89" s="45"/>
      <c r="DO89" s="45"/>
      <c r="DP89" s="45"/>
      <c r="DQ89" s="45"/>
      <c r="DR89" s="44" t="s">
        <v>79</v>
      </c>
      <c r="DS89" s="45"/>
      <c r="DT89" s="45"/>
      <c r="DU89" s="45"/>
      <c r="DV89" s="45"/>
      <c r="DW89" s="45"/>
      <c r="DX89" s="45"/>
      <c r="DY89" s="45"/>
      <c r="DZ89" s="45"/>
      <c r="EA89" s="45"/>
      <c r="EB89" s="46"/>
      <c r="EC89" s="47"/>
      <c r="ED89" s="47"/>
      <c r="EE89" s="47"/>
      <c r="EF89" s="47"/>
      <c r="EG89" s="47"/>
      <c r="EH89" s="47"/>
      <c r="EI89" s="47"/>
      <c r="EJ89" s="47"/>
      <c r="EK89" s="47"/>
      <c r="EL89" s="51"/>
      <c r="EM89" s="46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51"/>
      <c r="EY89" s="46"/>
      <c r="EZ89" s="47"/>
      <c r="FA89" s="47"/>
      <c r="FB89" s="47"/>
      <c r="FC89" s="47"/>
      <c r="FD89" s="47"/>
      <c r="FE89" s="47"/>
      <c r="FF89" s="47"/>
      <c r="FG89" s="47"/>
      <c r="FH89" s="46"/>
      <c r="FI89" s="47"/>
      <c r="FJ89" s="47"/>
      <c r="FK89" s="47"/>
      <c r="FL89" s="47"/>
      <c r="FM89" s="47"/>
      <c r="FN89" s="47"/>
      <c r="FO89" s="47"/>
      <c r="FP89" s="47"/>
    </row>
    <row r="90" spans="1:172" s="8" customFormat="1" ht="14.2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51"/>
      <c r="M90" s="20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22"/>
      <c r="Y90" s="20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22"/>
      <c r="AK90" s="20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22"/>
      <c r="AW90" s="20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22"/>
      <c r="BI90" s="20"/>
      <c r="BJ90" s="152"/>
      <c r="BK90" s="152"/>
      <c r="BL90" s="152"/>
      <c r="BM90" s="152"/>
      <c r="BN90" s="152"/>
      <c r="BO90" s="152"/>
      <c r="BP90" s="152"/>
      <c r="BQ90" s="152"/>
      <c r="BR90" s="152"/>
      <c r="BS90" s="152"/>
      <c r="BT90" s="22"/>
      <c r="BU90" s="46"/>
      <c r="BV90" s="47"/>
      <c r="BW90" s="47"/>
      <c r="BX90" s="47"/>
      <c r="BY90" s="47"/>
      <c r="BZ90" s="47"/>
      <c r="CA90" s="47"/>
      <c r="CB90" s="47"/>
      <c r="CC90" s="47"/>
      <c r="CD90" s="47"/>
      <c r="CE90" s="51"/>
      <c r="CF90" s="46"/>
      <c r="CG90" s="47"/>
      <c r="CH90" s="47"/>
      <c r="CI90" s="47"/>
      <c r="CJ90" s="47"/>
      <c r="CK90" s="47"/>
      <c r="CL90" s="47"/>
      <c r="CM90" s="47"/>
      <c r="CN90" s="51"/>
      <c r="CO90" s="46"/>
      <c r="CP90" s="47"/>
      <c r="CQ90" s="47"/>
      <c r="CR90" s="47"/>
      <c r="CS90" s="47"/>
      <c r="CT90" s="47"/>
      <c r="CU90" s="47"/>
      <c r="CV90" s="51"/>
      <c r="CW90" s="46"/>
      <c r="CX90" s="47"/>
      <c r="CY90" s="47"/>
      <c r="CZ90" s="47"/>
      <c r="DA90" s="47"/>
      <c r="DB90" s="47"/>
      <c r="DC90" s="47"/>
      <c r="DD90" s="47"/>
      <c r="DE90" s="47"/>
      <c r="DF90" s="47"/>
      <c r="DG90" s="51"/>
      <c r="DH90" s="46"/>
      <c r="DI90" s="47"/>
      <c r="DJ90" s="47"/>
      <c r="DK90" s="47"/>
      <c r="DL90" s="47"/>
      <c r="DM90" s="47"/>
      <c r="DN90" s="47"/>
      <c r="DO90" s="47"/>
      <c r="DP90" s="47"/>
      <c r="DQ90" s="47"/>
      <c r="DR90" s="46"/>
      <c r="DS90" s="47"/>
      <c r="DT90" s="47"/>
      <c r="DU90" s="47"/>
      <c r="DV90" s="47"/>
      <c r="DW90" s="47"/>
      <c r="DX90" s="47"/>
      <c r="DY90" s="47"/>
      <c r="DZ90" s="47"/>
      <c r="EA90" s="47"/>
      <c r="EB90" s="46"/>
      <c r="EC90" s="47"/>
      <c r="ED90" s="47"/>
      <c r="EE90" s="47"/>
      <c r="EF90" s="47"/>
      <c r="EG90" s="47"/>
      <c r="EH90" s="47"/>
      <c r="EI90" s="47"/>
      <c r="EJ90" s="47"/>
      <c r="EK90" s="47"/>
      <c r="EL90" s="51"/>
      <c r="EM90" s="46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51"/>
      <c r="EY90" s="46"/>
      <c r="EZ90" s="47"/>
      <c r="FA90" s="47"/>
      <c r="FB90" s="47"/>
      <c r="FC90" s="47"/>
      <c r="FD90" s="47"/>
      <c r="FE90" s="47"/>
      <c r="FF90" s="47"/>
      <c r="FG90" s="47"/>
      <c r="FH90" s="46"/>
      <c r="FI90" s="47"/>
      <c r="FJ90" s="47"/>
      <c r="FK90" s="47"/>
      <c r="FL90" s="47"/>
      <c r="FM90" s="47"/>
      <c r="FN90" s="47"/>
      <c r="FO90" s="47"/>
      <c r="FP90" s="47"/>
    </row>
    <row r="91" spans="1:172" s="8" customFormat="1" ht="75.75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52"/>
      <c r="M91" s="88" t="s">
        <v>98</v>
      </c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90"/>
      <c r="Y91" s="88" t="s">
        <v>99</v>
      </c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90"/>
      <c r="AK91" s="88" t="s">
        <v>98</v>
      </c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90"/>
      <c r="AW91" s="88" t="s">
        <v>99</v>
      </c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90"/>
      <c r="BI91" s="88" t="s">
        <v>98</v>
      </c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90"/>
      <c r="BU91" s="48"/>
      <c r="BV91" s="49"/>
      <c r="BW91" s="49"/>
      <c r="BX91" s="49"/>
      <c r="BY91" s="49"/>
      <c r="BZ91" s="49"/>
      <c r="CA91" s="49"/>
      <c r="CB91" s="49"/>
      <c r="CC91" s="49"/>
      <c r="CD91" s="49"/>
      <c r="CE91" s="52"/>
      <c r="CF91" s="48"/>
      <c r="CG91" s="49"/>
      <c r="CH91" s="49"/>
      <c r="CI91" s="49"/>
      <c r="CJ91" s="49"/>
      <c r="CK91" s="49"/>
      <c r="CL91" s="49"/>
      <c r="CM91" s="49"/>
      <c r="CN91" s="52"/>
      <c r="CO91" s="48"/>
      <c r="CP91" s="49"/>
      <c r="CQ91" s="49"/>
      <c r="CR91" s="49"/>
      <c r="CS91" s="49"/>
      <c r="CT91" s="49"/>
      <c r="CU91" s="49"/>
      <c r="CV91" s="52"/>
      <c r="CW91" s="48"/>
      <c r="CX91" s="49"/>
      <c r="CY91" s="49"/>
      <c r="CZ91" s="49"/>
      <c r="DA91" s="49"/>
      <c r="DB91" s="49"/>
      <c r="DC91" s="49"/>
      <c r="DD91" s="49"/>
      <c r="DE91" s="49"/>
      <c r="DF91" s="49"/>
      <c r="DG91" s="52"/>
      <c r="DH91" s="48"/>
      <c r="DI91" s="49"/>
      <c r="DJ91" s="49"/>
      <c r="DK91" s="49"/>
      <c r="DL91" s="49"/>
      <c r="DM91" s="49"/>
      <c r="DN91" s="49"/>
      <c r="DO91" s="49"/>
      <c r="DP91" s="49"/>
      <c r="DQ91" s="49"/>
      <c r="DR91" s="48"/>
      <c r="DS91" s="49"/>
      <c r="DT91" s="49"/>
      <c r="DU91" s="49"/>
      <c r="DV91" s="49"/>
      <c r="DW91" s="49"/>
      <c r="DX91" s="49"/>
      <c r="DY91" s="49"/>
      <c r="DZ91" s="49"/>
      <c r="EA91" s="49"/>
      <c r="EB91" s="48"/>
      <c r="EC91" s="49"/>
      <c r="ED91" s="49"/>
      <c r="EE91" s="49"/>
      <c r="EF91" s="49"/>
      <c r="EG91" s="49"/>
      <c r="EH91" s="49"/>
      <c r="EI91" s="49"/>
      <c r="EJ91" s="49"/>
      <c r="EK91" s="49"/>
      <c r="EL91" s="52"/>
      <c r="EM91" s="48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52"/>
      <c r="EY91" s="48"/>
      <c r="EZ91" s="49"/>
      <c r="FA91" s="49"/>
      <c r="FB91" s="49"/>
      <c r="FC91" s="49"/>
      <c r="FD91" s="49"/>
      <c r="FE91" s="49"/>
      <c r="FF91" s="49"/>
      <c r="FG91" s="49"/>
      <c r="FH91" s="48"/>
      <c r="FI91" s="49"/>
      <c r="FJ91" s="49"/>
      <c r="FK91" s="49"/>
      <c r="FL91" s="49"/>
      <c r="FM91" s="49"/>
      <c r="FN91" s="49"/>
      <c r="FO91" s="49"/>
      <c r="FP91" s="49"/>
    </row>
    <row r="92" spans="1:172" s="9" customFormat="1" ht="12" customHeight="1">
      <c r="A92" s="110">
        <v>1</v>
      </c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1"/>
      <c r="M92" s="109">
        <v>2</v>
      </c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1"/>
      <c r="Y92" s="109">
        <v>3</v>
      </c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1"/>
      <c r="AK92" s="109">
        <v>4</v>
      </c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1"/>
      <c r="AW92" s="109">
        <v>5</v>
      </c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1"/>
      <c r="BI92" s="109">
        <v>6</v>
      </c>
      <c r="BJ92" s="110"/>
      <c r="BK92" s="110"/>
      <c r="BL92" s="110"/>
      <c r="BM92" s="110"/>
      <c r="BN92" s="110"/>
      <c r="BO92" s="110"/>
      <c r="BP92" s="110"/>
      <c r="BQ92" s="110"/>
      <c r="BR92" s="110"/>
      <c r="BS92" s="110"/>
      <c r="BT92" s="111"/>
      <c r="BU92" s="109">
        <v>7</v>
      </c>
      <c r="BV92" s="110"/>
      <c r="BW92" s="110"/>
      <c r="BX92" s="110"/>
      <c r="BY92" s="110"/>
      <c r="BZ92" s="110"/>
      <c r="CA92" s="110"/>
      <c r="CB92" s="110"/>
      <c r="CC92" s="110"/>
      <c r="CD92" s="110"/>
      <c r="CE92" s="111"/>
      <c r="CF92" s="109">
        <v>8</v>
      </c>
      <c r="CG92" s="110"/>
      <c r="CH92" s="110"/>
      <c r="CI92" s="110"/>
      <c r="CJ92" s="110"/>
      <c r="CK92" s="110"/>
      <c r="CL92" s="110"/>
      <c r="CM92" s="110"/>
      <c r="CN92" s="111"/>
      <c r="CO92" s="109">
        <v>9</v>
      </c>
      <c r="CP92" s="110"/>
      <c r="CQ92" s="110"/>
      <c r="CR92" s="110"/>
      <c r="CS92" s="110"/>
      <c r="CT92" s="110"/>
      <c r="CU92" s="110"/>
      <c r="CV92" s="111"/>
      <c r="CW92" s="109">
        <v>10</v>
      </c>
      <c r="CX92" s="110"/>
      <c r="CY92" s="110"/>
      <c r="CZ92" s="110"/>
      <c r="DA92" s="110"/>
      <c r="DB92" s="110"/>
      <c r="DC92" s="110"/>
      <c r="DD92" s="110"/>
      <c r="DE92" s="110"/>
      <c r="DF92" s="110"/>
      <c r="DG92" s="111"/>
      <c r="DH92" s="154">
        <v>11</v>
      </c>
      <c r="DI92" s="154"/>
      <c r="DJ92" s="154"/>
      <c r="DK92" s="154"/>
      <c r="DL92" s="154"/>
      <c r="DM92" s="154"/>
      <c r="DN92" s="154"/>
      <c r="DO92" s="154"/>
      <c r="DP92" s="154"/>
      <c r="DQ92" s="154"/>
      <c r="DR92" s="154">
        <v>12</v>
      </c>
      <c r="DS92" s="154"/>
      <c r="DT92" s="154"/>
      <c r="DU92" s="154"/>
      <c r="DV92" s="154"/>
      <c r="DW92" s="154"/>
      <c r="DX92" s="154"/>
      <c r="DY92" s="154"/>
      <c r="DZ92" s="154"/>
      <c r="EA92" s="154"/>
      <c r="EB92" s="109">
        <v>13</v>
      </c>
      <c r="EC92" s="110"/>
      <c r="ED92" s="110"/>
      <c r="EE92" s="110"/>
      <c r="EF92" s="110"/>
      <c r="EG92" s="110"/>
      <c r="EH92" s="110"/>
      <c r="EI92" s="110"/>
      <c r="EJ92" s="110"/>
      <c r="EK92" s="110"/>
      <c r="EL92" s="111"/>
      <c r="EM92" s="109">
        <v>14</v>
      </c>
      <c r="EN92" s="110"/>
      <c r="EO92" s="110"/>
      <c r="EP92" s="110"/>
      <c r="EQ92" s="110"/>
      <c r="ER92" s="110"/>
      <c r="ES92" s="110"/>
      <c r="ET92" s="110"/>
      <c r="EU92" s="110"/>
      <c r="EV92" s="110"/>
      <c r="EW92" s="110"/>
      <c r="EX92" s="111"/>
      <c r="EY92" s="109">
        <v>15</v>
      </c>
      <c r="EZ92" s="110"/>
      <c r="FA92" s="110"/>
      <c r="FB92" s="110"/>
      <c r="FC92" s="110"/>
      <c r="FD92" s="110"/>
      <c r="FE92" s="110"/>
      <c r="FF92" s="110"/>
      <c r="FG92" s="110"/>
      <c r="FH92" s="109">
        <v>16</v>
      </c>
      <c r="FI92" s="110"/>
      <c r="FJ92" s="110"/>
      <c r="FK92" s="110"/>
      <c r="FL92" s="110"/>
      <c r="FM92" s="110"/>
      <c r="FN92" s="110"/>
      <c r="FO92" s="110"/>
      <c r="FP92" s="110"/>
    </row>
    <row r="93" spans="1:172" s="8" customFormat="1" ht="73.5" customHeight="1">
      <c r="A93" s="148" t="str">
        <f>A76</f>
        <v>853211О.99.0.БВ19АА50000</v>
      </c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50"/>
      <c r="M93" s="151" t="str">
        <f>M76</f>
        <v>Обучающиеся, за исключением детей-инвалидов и инвалидов</v>
      </c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3"/>
      <c r="Y93" s="145" t="str">
        <f>Y76</f>
        <v>От 1 года до 3 лет</v>
      </c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 t="str">
        <f>AW76</f>
        <v>не указано</v>
      </c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  <c r="BQ93" s="145"/>
      <c r="BR93" s="145"/>
      <c r="BS93" s="145"/>
      <c r="BT93" s="145"/>
      <c r="BU93" s="146" t="s">
        <v>80</v>
      </c>
      <c r="BV93" s="146"/>
      <c r="BW93" s="146"/>
      <c r="BX93" s="146"/>
      <c r="BY93" s="146"/>
      <c r="BZ93" s="146"/>
      <c r="CA93" s="146"/>
      <c r="CB93" s="146"/>
      <c r="CC93" s="146"/>
      <c r="CD93" s="146"/>
      <c r="CE93" s="146"/>
      <c r="CF93" s="145" t="s">
        <v>81</v>
      </c>
      <c r="CG93" s="145"/>
      <c r="CH93" s="145"/>
      <c r="CI93" s="145"/>
      <c r="CJ93" s="145"/>
      <c r="CK93" s="145"/>
      <c r="CL93" s="145"/>
      <c r="CM93" s="145"/>
      <c r="CN93" s="145"/>
      <c r="CO93" s="147" t="s">
        <v>82</v>
      </c>
      <c r="CP93" s="147"/>
      <c r="CQ93" s="147"/>
      <c r="CR93" s="147"/>
      <c r="CS93" s="147"/>
      <c r="CT93" s="147"/>
      <c r="CU93" s="147"/>
      <c r="CV93" s="147"/>
      <c r="CW93" s="141">
        <v>141</v>
      </c>
      <c r="CX93" s="141"/>
      <c r="CY93" s="141"/>
      <c r="CZ93" s="141"/>
      <c r="DA93" s="141"/>
      <c r="DB93" s="141"/>
      <c r="DC93" s="141"/>
      <c r="DD93" s="141"/>
      <c r="DE93" s="141"/>
      <c r="DF93" s="141"/>
      <c r="DG93" s="141"/>
      <c r="DH93" s="137">
        <v>141</v>
      </c>
      <c r="DI93" s="138"/>
      <c r="DJ93" s="138"/>
      <c r="DK93" s="138"/>
      <c r="DL93" s="138"/>
      <c r="DM93" s="138"/>
      <c r="DN93" s="138"/>
      <c r="DO93" s="138"/>
      <c r="DP93" s="138"/>
      <c r="DQ93" s="139"/>
      <c r="DR93" s="137">
        <f>DH93</f>
        <v>141</v>
      </c>
      <c r="DS93" s="138"/>
      <c r="DT93" s="138"/>
      <c r="DU93" s="138"/>
      <c r="DV93" s="138"/>
      <c r="DW93" s="138"/>
      <c r="DX93" s="138"/>
      <c r="DY93" s="138"/>
      <c r="DZ93" s="138"/>
      <c r="EA93" s="139"/>
      <c r="EB93" s="140">
        <v>0.05</v>
      </c>
      <c r="EC93" s="141"/>
      <c r="ED93" s="141"/>
      <c r="EE93" s="141"/>
      <c r="EF93" s="141"/>
      <c r="EG93" s="141"/>
      <c r="EH93" s="141"/>
      <c r="EI93" s="141"/>
      <c r="EJ93" s="141"/>
      <c r="EK93" s="141"/>
      <c r="EL93" s="141"/>
      <c r="EM93" s="141"/>
      <c r="EN93" s="141"/>
      <c r="EO93" s="141"/>
      <c r="EP93" s="141"/>
      <c r="EQ93" s="141"/>
      <c r="ER93" s="141"/>
      <c r="ES93" s="141"/>
      <c r="ET93" s="141"/>
      <c r="EU93" s="141"/>
      <c r="EV93" s="141"/>
      <c r="EW93" s="141"/>
      <c r="EX93" s="141"/>
      <c r="EY93" s="142"/>
      <c r="EZ93" s="142"/>
      <c r="FA93" s="142"/>
      <c r="FB93" s="142"/>
      <c r="FC93" s="142"/>
      <c r="FD93" s="142"/>
      <c r="FE93" s="142"/>
      <c r="FF93" s="142"/>
      <c r="FG93" s="142"/>
      <c r="FH93" s="143"/>
      <c r="FI93" s="141"/>
      <c r="FJ93" s="141"/>
      <c r="FK93" s="141"/>
      <c r="FL93" s="141"/>
      <c r="FM93" s="141"/>
      <c r="FN93" s="141"/>
      <c r="FO93" s="141"/>
      <c r="FP93" s="141"/>
    </row>
    <row r="94" spans="1:172" s="8" customFormat="1" ht="72.75" customHeight="1">
      <c r="A94" s="148" t="str">
        <f>A78</f>
        <v>853211О.99.0.БВ19АА56000</v>
      </c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50"/>
      <c r="M94" s="151" t="str">
        <f>M78</f>
        <v>Обучающиеся, за исключением детей-инвалидов и инвалидов</v>
      </c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3"/>
      <c r="Y94" s="145" t="str">
        <f>Y78</f>
        <v>От 3 года до 8 лет</v>
      </c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 t="str">
        <f>AW78</f>
        <v>не указано</v>
      </c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5"/>
      <c r="BT94" s="145"/>
      <c r="BU94" s="146" t="s">
        <v>80</v>
      </c>
      <c r="BV94" s="146"/>
      <c r="BW94" s="146"/>
      <c r="BX94" s="146"/>
      <c r="BY94" s="146"/>
      <c r="BZ94" s="146"/>
      <c r="CA94" s="146"/>
      <c r="CB94" s="146"/>
      <c r="CC94" s="146"/>
      <c r="CD94" s="146"/>
      <c r="CE94" s="146"/>
      <c r="CF94" s="145" t="s">
        <v>81</v>
      </c>
      <c r="CG94" s="145"/>
      <c r="CH94" s="145"/>
      <c r="CI94" s="145"/>
      <c r="CJ94" s="145"/>
      <c r="CK94" s="145"/>
      <c r="CL94" s="145"/>
      <c r="CM94" s="145"/>
      <c r="CN94" s="145"/>
      <c r="CO94" s="147" t="s">
        <v>82</v>
      </c>
      <c r="CP94" s="147"/>
      <c r="CQ94" s="147"/>
      <c r="CR94" s="147"/>
      <c r="CS94" s="147"/>
      <c r="CT94" s="147"/>
      <c r="CU94" s="147"/>
      <c r="CV94" s="147"/>
      <c r="CW94" s="141">
        <v>579</v>
      </c>
      <c r="CX94" s="141"/>
      <c r="CY94" s="141"/>
      <c r="CZ94" s="141"/>
      <c r="DA94" s="141"/>
      <c r="DB94" s="141"/>
      <c r="DC94" s="141"/>
      <c r="DD94" s="141"/>
      <c r="DE94" s="141"/>
      <c r="DF94" s="141"/>
      <c r="DG94" s="141"/>
      <c r="DH94" s="137">
        <v>579</v>
      </c>
      <c r="DI94" s="138"/>
      <c r="DJ94" s="138"/>
      <c r="DK94" s="138"/>
      <c r="DL94" s="138"/>
      <c r="DM94" s="138"/>
      <c r="DN94" s="138"/>
      <c r="DO94" s="138"/>
      <c r="DP94" s="138"/>
      <c r="DQ94" s="139"/>
      <c r="DR94" s="137">
        <f>DH94</f>
        <v>579</v>
      </c>
      <c r="DS94" s="138"/>
      <c r="DT94" s="138"/>
      <c r="DU94" s="138"/>
      <c r="DV94" s="138"/>
      <c r="DW94" s="138"/>
      <c r="DX94" s="138"/>
      <c r="DY94" s="138"/>
      <c r="DZ94" s="138"/>
      <c r="EA94" s="139"/>
      <c r="EB94" s="140">
        <v>0.05</v>
      </c>
      <c r="EC94" s="141"/>
      <c r="ED94" s="141"/>
      <c r="EE94" s="141"/>
      <c r="EF94" s="141"/>
      <c r="EG94" s="141"/>
      <c r="EH94" s="141"/>
      <c r="EI94" s="141"/>
      <c r="EJ94" s="141"/>
      <c r="EK94" s="141"/>
      <c r="EL94" s="141"/>
      <c r="EM94" s="141"/>
      <c r="EN94" s="141"/>
      <c r="EO94" s="141"/>
      <c r="EP94" s="141"/>
      <c r="EQ94" s="141"/>
      <c r="ER94" s="141"/>
      <c r="ES94" s="141"/>
      <c r="ET94" s="141"/>
      <c r="EU94" s="141"/>
      <c r="EV94" s="141"/>
      <c r="EW94" s="141"/>
      <c r="EX94" s="141"/>
      <c r="EY94" s="142"/>
      <c r="EZ94" s="142"/>
      <c r="FA94" s="142"/>
      <c r="FB94" s="142"/>
      <c r="FC94" s="142"/>
      <c r="FD94" s="142"/>
      <c r="FE94" s="142"/>
      <c r="FF94" s="142"/>
      <c r="FG94" s="142"/>
      <c r="FH94" s="143"/>
      <c r="FI94" s="141"/>
      <c r="FJ94" s="141"/>
      <c r="FK94" s="141"/>
      <c r="FL94" s="141"/>
      <c r="FM94" s="141"/>
      <c r="FN94" s="141"/>
      <c r="FO94" s="141"/>
      <c r="FP94" s="141"/>
    </row>
    <row r="95" spans="1:172" s="8" customFormat="1" ht="48.75" customHeight="1">
      <c r="A95" s="148" t="str">
        <f>A80</f>
        <v>853211О.99.0.БВ19АА08000</v>
      </c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50"/>
      <c r="M95" s="151" t="str">
        <f>M80</f>
        <v>дети-инвалиды</v>
      </c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3"/>
      <c r="Y95" s="145" t="str">
        <f>Y80</f>
        <v>От 1 года до 3 лет</v>
      </c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 t="str">
        <f>AW80</f>
        <v>не указано</v>
      </c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5"/>
      <c r="BR95" s="145"/>
      <c r="BS95" s="145"/>
      <c r="BT95" s="145"/>
      <c r="BU95" s="146" t="s">
        <v>80</v>
      </c>
      <c r="BV95" s="146"/>
      <c r="BW95" s="146"/>
      <c r="BX95" s="146"/>
      <c r="BY95" s="146"/>
      <c r="BZ95" s="146"/>
      <c r="CA95" s="146"/>
      <c r="CB95" s="146"/>
      <c r="CC95" s="146"/>
      <c r="CD95" s="146"/>
      <c r="CE95" s="146"/>
      <c r="CF95" s="145" t="s">
        <v>81</v>
      </c>
      <c r="CG95" s="145"/>
      <c r="CH95" s="145"/>
      <c r="CI95" s="145"/>
      <c r="CJ95" s="145"/>
      <c r="CK95" s="145"/>
      <c r="CL95" s="145"/>
      <c r="CM95" s="145"/>
      <c r="CN95" s="145"/>
      <c r="CO95" s="147" t="s">
        <v>82</v>
      </c>
      <c r="CP95" s="147"/>
      <c r="CQ95" s="147"/>
      <c r="CR95" s="147"/>
      <c r="CS95" s="147"/>
      <c r="CT95" s="147"/>
      <c r="CU95" s="147"/>
      <c r="CV95" s="147"/>
      <c r="CW95" s="141">
        <v>1</v>
      </c>
      <c r="CX95" s="141"/>
      <c r="CY95" s="141"/>
      <c r="CZ95" s="141"/>
      <c r="DA95" s="141"/>
      <c r="DB95" s="141"/>
      <c r="DC95" s="141"/>
      <c r="DD95" s="141"/>
      <c r="DE95" s="141"/>
      <c r="DF95" s="141"/>
      <c r="DG95" s="141"/>
      <c r="DH95" s="137">
        <v>1</v>
      </c>
      <c r="DI95" s="138"/>
      <c r="DJ95" s="138"/>
      <c r="DK95" s="138"/>
      <c r="DL95" s="138"/>
      <c r="DM95" s="138"/>
      <c r="DN95" s="138"/>
      <c r="DO95" s="138"/>
      <c r="DP95" s="138"/>
      <c r="DQ95" s="139"/>
      <c r="DR95" s="137">
        <f>DH95</f>
        <v>1</v>
      </c>
      <c r="DS95" s="138"/>
      <c r="DT95" s="138"/>
      <c r="DU95" s="138"/>
      <c r="DV95" s="138"/>
      <c r="DW95" s="138"/>
      <c r="DX95" s="138"/>
      <c r="DY95" s="138"/>
      <c r="DZ95" s="138"/>
      <c r="EA95" s="139"/>
      <c r="EB95" s="140">
        <v>0.05</v>
      </c>
      <c r="EC95" s="141"/>
      <c r="ED95" s="141"/>
      <c r="EE95" s="141"/>
      <c r="EF95" s="141"/>
      <c r="EG95" s="141"/>
      <c r="EH95" s="141"/>
      <c r="EI95" s="141"/>
      <c r="EJ95" s="141"/>
      <c r="EK95" s="141"/>
      <c r="EL95" s="141"/>
      <c r="EM95" s="141"/>
      <c r="EN95" s="141"/>
      <c r="EO95" s="141"/>
      <c r="EP95" s="141"/>
      <c r="EQ95" s="141"/>
      <c r="ER95" s="141"/>
      <c r="ES95" s="141"/>
      <c r="ET95" s="141"/>
      <c r="EU95" s="141"/>
      <c r="EV95" s="141"/>
      <c r="EW95" s="141"/>
      <c r="EX95" s="141"/>
      <c r="EY95" s="142"/>
      <c r="EZ95" s="142"/>
      <c r="FA95" s="142"/>
      <c r="FB95" s="142"/>
      <c r="FC95" s="142"/>
      <c r="FD95" s="142"/>
      <c r="FE95" s="142"/>
      <c r="FF95" s="142"/>
      <c r="FG95" s="142"/>
      <c r="FH95" s="143"/>
      <c r="FI95" s="141"/>
      <c r="FJ95" s="141"/>
      <c r="FK95" s="141"/>
      <c r="FL95" s="141"/>
      <c r="FM95" s="141"/>
      <c r="FN95" s="141"/>
      <c r="FO95" s="141"/>
      <c r="FP95" s="141"/>
    </row>
    <row r="96" spans="1:172" s="8" customFormat="1" ht="50.25" customHeight="1">
      <c r="A96" s="148" t="str">
        <f>A82</f>
        <v>853211О.99.0.БВ19АА14000</v>
      </c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50"/>
      <c r="M96" s="151" t="str">
        <f>M82</f>
        <v>дети-инвалиды</v>
      </c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3"/>
      <c r="Y96" s="145" t="str">
        <f>Y82</f>
        <v>От 3 года до 8 лет</v>
      </c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 t="str">
        <f>AW82</f>
        <v>не указано</v>
      </c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  <c r="BQ96" s="145"/>
      <c r="BR96" s="145"/>
      <c r="BS96" s="145"/>
      <c r="BT96" s="145"/>
      <c r="BU96" s="146" t="s">
        <v>80</v>
      </c>
      <c r="BV96" s="146"/>
      <c r="BW96" s="146"/>
      <c r="BX96" s="146"/>
      <c r="BY96" s="146"/>
      <c r="BZ96" s="146"/>
      <c r="CA96" s="146"/>
      <c r="CB96" s="146"/>
      <c r="CC96" s="146"/>
      <c r="CD96" s="146"/>
      <c r="CE96" s="146"/>
      <c r="CF96" s="145" t="s">
        <v>81</v>
      </c>
      <c r="CG96" s="145"/>
      <c r="CH96" s="145"/>
      <c r="CI96" s="145"/>
      <c r="CJ96" s="145"/>
      <c r="CK96" s="145"/>
      <c r="CL96" s="145"/>
      <c r="CM96" s="145"/>
      <c r="CN96" s="145"/>
      <c r="CO96" s="147" t="s">
        <v>82</v>
      </c>
      <c r="CP96" s="147"/>
      <c r="CQ96" s="147"/>
      <c r="CR96" s="147"/>
      <c r="CS96" s="147"/>
      <c r="CT96" s="147"/>
      <c r="CU96" s="147"/>
      <c r="CV96" s="147"/>
      <c r="CW96" s="141">
        <v>7</v>
      </c>
      <c r="CX96" s="141"/>
      <c r="CY96" s="141"/>
      <c r="CZ96" s="141"/>
      <c r="DA96" s="141"/>
      <c r="DB96" s="141"/>
      <c r="DC96" s="141"/>
      <c r="DD96" s="141"/>
      <c r="DE96" s="141"/>
      <c r="DF96" s="141"/>
      <c r="DG96" s="141"/>
      <c r="DH96" s="137">
        <v>7</v>
      </c>
      <c r="DI96" s="138"/>
      <c r="DJ96" s="138"/>
      <c r="DK96" s="138"/>
      <c r="DL96" s="138"/>
      <c r="DM96" s="138"/>
      <c r="DN96" s="138"/>
      <c r="DO96" s="138"/>
      <c r="DP96" s="138"/>
      <c r="DQ96" s="139"/>
      <c r="DR96" s="137">
        <f>DH96</f>
        <v>7</v>
      </c>
      <c r="DS96" s="138"/>
      <c r="DT96" s="138"/>
      <c r="DU96" s="138"/>
      <c r="DV96" s="138"/>
      <c r="DW96" s="138"/>
      <c r="DX96" s="138"/>
      <c r="DY96" s="138"/>
      <c r="DZ96" s="138"/>
      <c r="EA96" s="139"/>
      <c r="EB96" s="140">
        <v>0.05</v>
      </c>
      <c r="EC96" s="141"/>
      <c r="ED96" s="141"/>
      <c r="EE96" s="141"/>
      <c r="EF96" s="141"/>
      <c r="EG96" s="141"/>
      <c r="EH96" s="141"/>
      <c r="EI96" s="141"/>
      <c r="EJ96" s="141"/>
      <c r="EK96" s="141"/>
      <c r="EL96" s="141"/>
      <c r="EM96" s="141"/>
      <c r="EN96" s="141"/>
      <c r="EO96" s="141"/>
      <c r="EP96" s="141"/>
      <c r="EQ96" s="141"/>
      <c r="ER96" s="141"/>
      <c r="ES96" s="141"/>
      <c r="ET96" s="141"/>
      <c r="EU96" s="141"/>
      <c r="EV96" s="141"/>
      <c r="EW96" s="141"/>
      <c r="EX96" s="141"/>
      <c r="EY96" s="142"/>
      <c r="EZ96" s="142"/>
      <c r="FA96" s="142"/>
      <c r="FB96" s="142"/>
      <c r="FC96" s="142"/>
      <c r="FD96" s="142"/>
      <c r="FE96" s="142"/>
      <c r="FF96" s="142"/>
      <c r="FG96" s="142"/>
      <c r="FH96" s="143"/>
      <c r="FI96" s="141"/>
      <c r="FJ96" s="141"/>
      <c r="FK96" s="141"/>
      <c r="FL96" s="141"/>
      <c r="FM96" s="141"/>
      <c r="FN96" s="141"/>
      <c r="FO96" s="141"/>
      <c r="FP96" s="141"/>
    </row>
    <row r="99" spans="1:172" s="10" customFormat="1" ht="13.5">
      <c r="A99" s="15" t="s">
        <v>100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44" t="s">
        <v>101</v>
      </c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  <c r="BO99" s="144"/>
      <c r="BP99" s="144"/>
      <c r="BQ99" s="144"/>
      <c r="BR99" s="144"/>
      <c r="BS99" s="144"/>
      <c r="BT99" s="144"/>
      <c r="BU99" s="144"/>
      <c r="BV99" s="144"/>
      <c r="BW99" s="144"/>
      <c r="BX99" s="144"/>
      <c r="BY99" s="144"/>
      <c r="BZ99" s="144"/>
      <c r="CA99" s="144"/>
      <c r="CE99" s="144"/>
      <c r="CF99" s="144"/>
      <c r="CG99" s="144"/>
      <c r="CH99" s="144"/>
      <c r="CI99" s="144"/>
      <c r="CJ99" s="144"/>
      <c r="CK99" s="144"/>
      <c r="CL99" s="144"/>
      <c r="CM99" s="144"/>
      <c r="CN99" s="144"/>
      <c r="CO99" s="144"/>
      <c r="CP99" s="144"/>
      <c r="CQ99" s="144"/>
      <c r="CR99" s="144"/>
      <c r="CS99" s="144"/>
      <c r="CT99" s="144"/>
      <c r="CU99" s="144"/>
      <c r="CV99" s="144"/>
      <c r="CW99" s="144"/>
      <c r="CX99" s="144"/>
      <c r="DB99" s="144" t="s">
        <v>102</v>
      </c>
      <c r="DC99" s="144"/>
      <c r="DD99" s="144"/>
      <c r="DE99" s="144"/>
      <c r="DF99" s="144"/>
      <c r="DG99" s="144"/>
      <c r="DH99" s="144"/>
      <c r="DI99" s="144"/>
      <c r="DJ99" s="144"/>
      <c r="DK99" s="144"/>
      <c r="DL99" s="144"/>
      <c r="DM99" s="144"/>
      <c r="DN99" s="144"/>
      <c r="DO99" s="144"/>
      <c r="DP99" s="144"/>
      <c r="DQ99" s="144"/>
      <c r="DR99" s="144"/>
      <c r="DS99" s="144"/>
      <c r="DT99" s="144"/>
      <c r="DU99" s="144"/>
      <c r="DV99" s="144"/>
      <c r="DW99" s="144"/>
      <c r="DX99" s="144"/>
      <c r="DY99" s="144"/>
      <c r="DZ99" s="144"/>
      <c r="EA99" s="144"/>
      <c r="EB99" s="144"/>
      <c r="EC99" s="144"/>
      <c r="ED99" s="144"/>
      <c r="EE99" s="144"/>
      <c r="EF99" s="144"/>
      <c r="EG99" s="144"/>
      <c r="EH99" s="144"/>
      <c r="EI99" s="144"/>
      <c r="EJ99" s="144"/>
      <c r="EK99" s="144"/>
      <c r="EL99" s="144"/>
      <c r="EM99" s="144"/>
      <c r="EN99" s="144"/>
      <c r="EO99" s="144"/>
      <c r="EP99" s="144"/>
      <c r="EQ99" s="144"/>
      <c r="ER99" s="144"/>
      <c r="ES99" s="144"/>
      <c r="ET99" s="144"/>
      <c r="EU99" s="144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</row>
    <row r="100" spans="1:172" s="11" customFormat="1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30" t="s">
        <v>103</v>
      </c>
      <c r="AT100" s="130"/>
      <c r="AU100" s="130"/>
      <c r="AV100" s="130"/>
      <c r="AW100" s="130"/>
      <c r="AX100" s="130"/>
      <c r="AY100" s="130"/>
      <c r="AZ100" s="130"/>
      <c r="BA100" s="130"/>
      <c r="BB100" s="130"/>
      <c r="BC100" s="130"/>
      <c r="BD100" s="130"/>
      <c r="BE100" s="130"/>
      <c r="BF100" s="130"/>
      <c r="BG100" s="130"/>
      <c r="BH100" s="130"/>
      <c r="BI100" s="130"/>
      <c r="BJ100" s="130"/>
      <c r="BK100" s="130"/>
      <c r="BL100" s="130"/>
      <c r="BM100" s="130"/>
      <c r="BN100" s="130"/>
      <c r="BO100" s="130"/>
      <c r="BP100" s="130"/>
      <c r="BQ100" s="130"/>
      <c r="BR100" s="130"/>
      <c r="BS100" s="130"/>
      <c r="BT100" s="130"/>
      <c r="BU100" s="130"/>
      <c r="BV100" s="130"/>
      <c r="BW100" s="130"/>
      <c r="BX100" s="130"/>
      <c r="BY100" s="130"/>
      <c r="BZ100" s="130"/>
      <c r="CA100" s="130"/>
      <c r="CE100" s="130" t="s">
        <v>104</v>
      </c>
      <c r="CF100" s="130"/>
      <c r="CG100" s="130"/>
      <c r="CH100" s="130"/>
      <c r="CI100" s="130"/>
      <c r="CJ100" s="130"/>
      <c r="CK100" s="130"/>
      <c r="CL100" s="130"/>
      <c r="CM100" s="130"/>
      <c r="CN100" s="130"/>
      <c r="CO100" s="130"/>
      <c r="CP100" s="130"/>
      <c r="CQ100" s="130"/>
      <c r="CR100" s="130"/>
      <c r="CS100" s="130"/>
      <c r="CT100" s="130"/>
      <c r="CU100" s="130"/>
      <c r="CV100" s="130"/>
      <c r="CW100" s="130"/>
      <c r="CX100" s="130"/>
      <c r="DB100" s="130" t="s">
        <v>105</v>
      </c>
      <c r="DC100" s="130"/>
      <c r="DD100" s="130"/>
      <c r="DE100" s="130"/>
      <c r="DF100" s="130"/>
      <c r="DG100" s="130"/>
      <c r="DH100" s="130"/>
      <c r="DI100" s="130"/>
      <c r="DJ100" s="130"/>
      <c r="DK100" s="130"/>
      <c r="DL100" s="130"/>
      <c r="DM100" s="130"/>
      <c r="DN100" s="130"/>
      <c r="DO100" s="130"/>
      <c r="DP100" s="130"/>
      <c r="DQ100" s="130"/>
      <c r="DR100" s="130"/>
      <c r="DS100" s="130"/>
      <c r="DT100" s="130"/>
      <c r="DU100" s="130"/>
      <c r="DV100" s="130"/>
      <c r="DW100" s="130"/>
      <c r="DX100" s="130"/>
      <c r="DY100" s="130"/>
      <c r="DZ100" s="130"/>
      <c r="EA100" s="130"/>
      <c r="EB100" s="130"/>
      <c r="EC100" s="130"/>
      <c r="ED100" s="130"/>
      <c r="EE100" s="130"/>
      <c r="EF100" s="130"/>
      <c r="EG100" s="130"/>
      <c r="EH100" s="130"/>
      <c r="EI100" s="130"/>
      <c r="EJ100" s="130"/>
      <c r="EK100" s="130"/>
      <c r="EL100" s="130"/>
      <c r="EM100" s="130"/>
      <c r="EN100" s="130"/>
      <c r="EO100" s="130"/>
      <c r="EP100" s="130"/>
      <c r="EQ100" s="130"/>
      <c r="ER100" s="130"/>
      <c r="ES100" s="130"/>
      <c r="ET100" s="130"/>
      <c r="EU100" s="130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</row>
    <row r="101" spans="1:172" s="10" customFormat="1" ht="13.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</row>
    <row r="102" spans="1:102" s="12" customFormat="1" ht="13.5">
      <c r="A102" s="131" t="s">
        <v>15</v>
      </c>
      <c r="B102" s="131"/>
      <c r="C102" s="132">
        <v>9</v>
      </c>
      <c r="D102" s="132"/>
      <c r="E102" s="132"/>
      <c r="F102" s="132"/>
      <c r="G102" s="133" t="s">
        <v>15</v>
      </c>
      <c r="H102" s="133"/>
      <c r="I102" s="41"/>
      <c r="J102" s="134" t="str">
        <f>BV11</f>
        <v>января</v>
      </c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5">
        <v>20</v>
      </c>
      <c r="AB102" s="135"/>
      <c r="AC102" s="135"/>
      <c r="AD102" s="135"/>
      <c r="AE102" s="136" t="str">
        <f>CR11</f>
        <v>23</v>
      </c>
      <c r="AF102" s="136"/>
      <c r="AG102" s="136"/>
      <c r="AH102" s="136"/>
      <c r="AI102" s="133" t="s">
        <v>17</v>
      </c>
      <c r="AJ102" s="133"/>
      <c r="AK102" s="133"/>
      <c r="AL102" s="133"/>
      <c r="CX102" s="35"/>
    </row>
    <row r="103" spans="1:104" ht="13.5">
      <c r="A103" s="36"/>
      <c r="B103" s="36"/>
      <c r="C103" s="37"/>
      <c r="D103" s="37"/>
      <c r="E103" s="37"/>
      <c r="F103" s="37"/>
      <c r="G103" s="38"/>
      <c r="H103" s="38"/>
      <c r="I103" s="28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6"/>
      <c r="AB103" s="36"/>
      <c r="AC103" s="36"/>
      <c r="AD103" s="36"/>
      <c r="AE103" s="42"/>
      <c r="AF103" s="42"/>
      <c r="AG103" s="42"/>
      <c r="AH103" s="42"/>
      <c r="AI103" s="38"/>
      <c r="AJ103" s="28"/>
      <c r="AK103" s="28"/>
      <c r="CX103" s="10"/>
      <c r="CY103" s="43"/>
      <c r="CZ103" s="43"/>
    </row>
    <row r="104" spans="1:172" s="13" customFormat="1" ht="1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</row>
    <row r="105" spans="1:172" s="14" customFormat="1" ht="16.5" customHeight="1">
      <c r="A105" s="40" t="s">
        <v>106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</row>
    <row r="106" spans="1:172" s="14" customFormat="1" ht="16.5" customHeight="1">
      <c r="A106" s="40" t="s">
        <v>107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</row>
    <row r="107" spans="1:172" s="14" customFormat="1" ht="26.25" customHeight="1">
      <c r="A107" s="127" t="s">
        <v>108</v>
      </c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27"/>
      <c r="BD107" s="127"/>
      <c r="BE107" s="127"/>
      <c r="BF107" s="127"/>
      <c r="BG107" s="127"/>
      <c r="BH107" s="127"/>
      <c r="BI107" s="127"/>
      <c r="BJ107" s="127"/>
      <c r="BK107" s="127"/>
      <c r="BL107" s="127"/>
      <c r="BM107" s="127"/>
      <c r="BN107" s="127"/>
      <c r="BO107" s="127"/>
      <c r="BP107" s="127"/>
      <c r="BQ107" s="127"/>
      <c r="BR107" s="127"/>
      <c r="BS107" s="127"/>
      <c r="BT107" s="127"/>
      <c r="BU107" s="127"/>
      <c r="BV107" s="127"/>
      <c r="BW107" s="127"/>
      <c r="BX107" s="127"/>
      <c r="BY107" s="127"/>
      <c r="BZ107" s="127"/>
      <c r="CA107" s="127"/>
      <c r="CB107" s="127"/>
      <c r="CC107" s="127"/>
      <c r="CD107" s="127"/>
      <c r="CE107" s="127"/>
      <c r="CF107" s="127"/>
      <c r="CG107" s="127"/>
      <c r="CH107" s="127"/>
      <c r="CI107" s="127"/>
      <c r="CJ107" s="127"/>
      <c r="CK107" s="127"/>
      <c r="CL107" s="127"/>
      <c r="CM107" s="127"/>
      <c r="CN107" s="127"/>
      <c r="CO107" s="127"/>
      <c r="CP107" s="127"/>
      <c r="CQ107" s="127"/>
      <c r="CR107" s="127"/>
      <c r="CS107" s="127"/>
      <c r="CT107" s="127"/>
      <c r="CU107" s="127"/>
      <c r="CV107" s="127"/>
      <c r="CW107" s="127"/>
      <c r="CX107" s="127"/>
      <c r="CY107" s="127"/>
      <c r="CZ107" s="127"/>
      <c r="DA107" s="127"/>
      <c r="DB107" s="127"/>
      <c r="DC107" s="127"/>
      <c r="DD107" s="127"/>
      <c r="DE107" s="127"/>
      <c r="DF107" s="127"/>
      <c r="DG107" s="127"/>
      <c r="DH107" s="127"/>
      <c r="DI107" s="127"/>
      <c r="DJ107" s="127"/>
      <c r="DK107" s="127"/>
      <c r="DL107" s="127"/>
      <c r="DM107" s="127"/>
      <c r="DN107" s="127"/>
      <c r="DO107" s="127"/>
      <c r="DP107" s="127"/>
      <c r="DQ107" s="127"/>
      <c r="DR107" s="127"/>
      <c r="DS107" s="127"/>
      <c r="DT107" s="127"/>
      <c r="DU107" s="127"/>
      <c r="DV107" s="127"/>
      <c r="DW107" s="127"/>
      <c r="DX107" s="127"/>
      <c r="DY107" s="127"/>
      <c r="DZ107" s="127"/>
      <c r="EA107" s="127"/>
      <c r="EB107" s="127"/>
      <c r="EC107" s="127"/>
      <c r="ED107" s="127"/>
      <c r="EE107" s="127"/>
      <c r="EF107" s="127"/>
      <c r="EG107" s="127"/>
      <c r="EH107" s="127"/>
      <c r="EI107" s="127"/>
      <c r="EJ107" s="127"/>
      <c r="EK107" s="127"/>
      <c r="EL107" s="127"/>
      <c r="EM107" s="127"/>
      <c r="EN107" s="127"/>
      <c r="EO107" s="127"/>
      <c r="EP107" s="127"/>
      <c r="EQ107" s="127"/>
      <c r="ER107" s="127"/>
      <c r="ES107" s="127"/>
      <c r="ET107" s="127"/>
      <c r="EU107" s="127"/>
      <c r="EV107" s="127"/>
      <c r="EW107" s="127"/>
      <c r="EX107" s="127"/>
      <c r="EY107" s="127"/>
      <c r="EZ107" s="127"/>
      <c r="FA107" s="127"/>
      <c r="FB107" s="127"/>
      <c r="FC107" s="127"/>
      <c r="FD107" s="127"/>
      <c r="FE107" s="127"/>
      <c r="FF107" s="127"/>
      <c r="FG107" s="127"/>
      <c r="FH107" s="127"/>
      <c r="FI107" s="127"/>
      <c r="FJ107" s="127"/>
      <c r="FK107" s="127"/>
      <c r="FL107" s="127"/>
      <c r="FM107" s="127"/>
      <c r="FN107" s="127"/>
      <c r="FO107" s="127"/>
      <c r="FP107" s="127"/>
    </row>
    <row r="108" spans="1:172" s="14" customFormat="1" ht="15" customHeight="1">
      <c r="A108" s="40" t="s">
        <v>109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</row>
    <row r="109" spans="1:172" s="14" customFormat="1" ht="60.75" customHeight="1">
      <c r="A109" s="127" t="s">
        <v>110</v>
      </c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127"/>
      <c r="BC109" s="127"/>
      <c r="BD109" s="127"/>
      <c r="BE109" s="127"/>
      <c r="BF109" s="127"/>
      <c r="BG109" s="127"/>
      <c r="BH109" s="127"/>
      <c r="BI109" s="127"/>
      <c r="BJ109" s="127"/>
      <c r="BK109" s="127"/>
      <c r="BL109" s="127"/>
      <c r="BM109" s="127"/>
      <c r="BN109" s="127"/>
      <c r="BO109" s="127"/>
      <c r="BP109" s="127"/>
      <c r="BQ109" s="127"/>
      <c r="BR109" s="127"/>
      <c r="BS109" s="127"/>
      <c r="BT109" s="127"/>
      <c r="BU109" s="127"/>
      <c r="BV109" s="127"/>
      <c r="BW109" s="127"/>
      <c r="BX109" s="127"/>
      <c r="BY109" s="127"/>
      <c r="BZ109" s="127"/>
      <c r="CA109" s="127"/>
      <c r="CB109" s="127"/>
      <c r="CC109" s="127"/>
      <c r="CD109" s="127"/>
      <c r="CE109" s="127"/>
      <c r="CF109" s="127"/>
      <c r="CG109" s="127"/>
      <c r="CH109" s="127"/>
      <c r="CI109" s="127"/>
      <c r="CJ109" s="127"/>
      <c r="CK109" s="127"/>
      <c r="CL109" s="127"/>
      <c r="CM109" s="127"/>
      <c r="CN109" s="127"/>
      <c r="CO109" s="127"/>
      <c r="CP109" s="127"/>
      <c r="CQ109" s="127"/>
      <c r="CR109" s="127"/>
      <c r="CS109" s="127"/>
      <c r="CT109" s="127"/>
      <c r="CU109" s="127"/>
      <c r="CV109" s="127"/>
      <c r="CW109" s="127"/>
      <c r="CX109" s="127"/>
      <c r="CY109" s="127"/>
      <c r="CZ109" s="127"/>
      <c r="DA109" s="127"/>
      <c r="DB109" s="127"/>
      <c r="DC109" s="127"/>
      <c r="DD109" s="127"/>
      <c r="DE109" s="127"/>
      <c r="DF109" s="127"/>
      <c r="DG109" s="127"/>
      <c r="DH109" s="127"/>
      <c r="DI109" s="127"/>
      <c r="DJ109" s="127"/>
      <c r="DK109" s="127"/>
      <c r="DL109" s="127"/>
      <c r="DM109" s="127"/>
      <c r="DN109" s="127"/>
      <c r="DO109" s="127"/>
      <c r="DP109" s="127"/>
      <c r="DQ109" s="127"/>
      <c r="DR109" s="127"/>
      <c r="DS109" s="127"/>
      <c r="DT109" s="127"/>
      <c r="DU109" s="127"/>
      <c r="DV109" s="127"/>
      <c r="DW109" s="127"/>
      <c r="DX109" s="127"/>
      <c r="DY109" s="127"/>
      <c r="DZ109" s="127"/>
      <c r="EA109" s="127"/>
      <c r="EB109" s="127"/>
      <c r="EC109" s="127"/>
      <c r="ED109" s="127"/>
      <c r="EE109" s="127"/>
      <c r="EF109" s="127"/>
      <c r="EG109" s="127"/>
      <c r="EH109" s="127"/>
      <c r="EI109" s="127"/>
      <c r="EJ109" s="127"/>
      <c r="EK109" s="127"/>
      <c r="EL109" s="127"/>
      <c r="EM109" s="127"/>
      <c r="EN109" s="127"/>
      <c r="EO109" s="127"/>
      <c r="EP109" s="127"/>
      <c r="EQ109" s="127"/>
      <c r="ER109" s="127"/>
      <c r="ES109" s="127"/>
      <c r="ET109" s="127"/>
      <c r="EU109" s="127"/>
      <c r="EV109" s="127"/>
      <c r="EW109" s="127"/>
      <c r="EX109" s="127"/>
      <c r="EY109" s="127"/>
      <c r="EZ109" s="127"/>
      <c r="FA109" s="127"/>
      <c r="FB109" s="127"/>
      <c r="FC109" s="127"/>
      <c r="FD109" s="127"/>
      <c r="FE109" s="127"/>
      <c r="FF109" s="127"/>
      <c r="FG109" s="127"/>
      <c r="FH109" s="127"/>
      <c r="FI109" s="127"/>
      <c r="FJ109" s="127"/>
      <c r="FK109" s="127"/>
      <c r="FL109" s="127"/>
      <c r="FM109" s="127"/>
      <c r="FN109" s="127"/>
      <c r="FO109" s="127"/>
      <c r="FP109" s="127"/>
    </row>
    <row r="110" spans="1:172" s="14" customFormat="1" ht="25.5" customHeight="1">
      <c r="A110" s="128" t="s">
        <v>111</v>
      </c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  <c r="AW110" s="128"/>
      <c r="AX110" s="128"/>
      <c r="AY110" s="128"/>
      <c r="AZ110" s="128"/>
      <c r="BA110" s="128"/>
      <c r="BB110" s="128"/>
      <c r="BC110" s="128"/>
      <c r="BD110" s="128"/>
      <c r="BE110" s="128"/>
      <c r="BF110" s="128"/>
      <c r="BG110" s="128"/>
      <c r="BH110" s="128"/>
      <c r="BI110" s="128"/>
      <c r="BJ110" s="128"/>
      <c r="BK110" s="128"/>
      <c r="BL110" s="128"/>
      <c r="BM110" s="128"/>
      <c r="BN110" s="128"/>
      <c r="BO110" s="128"/>
      <c r="BP110" s="128"/>
      <c r="BQ110" s="128"/>
      <c r="BR110" s="128"/>
      <c r="BS110" s="128"/>
      <c r="BT110" s="128"/>
      <c r="BU110" s="128"/>
      <c r="BV110" s="128"/>
      <c r="BW110" s="128"/>
      <c r="BX110" s="128"/>
      <c r="BY110" s="128"/>
      <c r="BZ110" s="128"/>
      <c r="CA110" s="128"/>
      <c r="CB110" s="128"/>
      <c r="CC110" s="128"/>
      <c r="CD110" s="128"/>
      <c r="CE110" s="128"/>
      <c r="CF110" s="128"/>
      <c r="CG110" s="128"/>
      <c r="CH110" s="128"/>
      <c r="CI110" s="128"/>
      <c r="CJ110" s="128"/>
      <c r="CK110" s="128"/>
      <c r="CL110" s="128"/>
      <c r="CM110" s="128"/>
      <c r="CN110" s="128"/>
      <c r="CO110" s="128"/>
      <c r="CP110" s="128"/>
      <c r="CQ110" s="128"/>
      <c r="CR110" s="128"/>
      <c r="CS110" s="128"/>
      <c r="CT110" s="128"/>
      <c r="CU110" s="128"/>
      <c r="CV110" s="128"/>
      <c r="CW110" s="128"/>
      <c r="CX110" s="128"/>
      <c r="CY110" s="128"/>
      <c r="CZ110" s="128"/>
      <c r="DA110" s="128"/>
      <c r="DB110" s="128"/>
      <c r="DC110" s="128"/>
      <c r="DD110" s="128"/>
      <c r="DE110" s="128"/>
      <c r="DF110" s="128"/>
      <c r="DG110" s="128"/>
      <c r="DH110" s="128"/>
      <c r="DI110" s="128"/>
      <c r="DJ110" s="128"/>
      <c r="DK110" s="128"/>
      <c r="DL110" s="128"/>
      <c r="DM110" s="128"/>
      <c r="DN110" s="128"/>
      <c r="DO110" s="128"/>
      <c r="DP110" s="128"/>
      <c r="DQ110" s="128"/>
      <c r="DR110" s="128"/>
      <c r="DS110" s="128"/>
      <c r="DT110" s="128"/>
      <c r="DU110" s="128"/>
      <c r="DV110" s="128"/>
      <c r="DW110" s="128"/>
      <c r="DX110" s="128"/>
      <c r="DY110" s="128"/>
      <c r="DZ110" s="128"/>
      <c r="EA110" s="128"/>
      <c r="EB110" s="128"/>
      <c r="EC110" s="128"/>
      <c r="ED110" s="128"/>
      <c r="EE110" s="128"/>
      <c r="EF110" s="128"/>
      <c r="EG110" s="128"/>
      <c r="EH110" s="128"/>
      <c r="EI110" s="128"/>
      <c r="EJ110" s="128"/>
      <c r="EK110" s="128"/>
      <c r="EL110" s="128"/>
      <c r="EM110" s="128"/>
      <c r="EN110" s="128"/>
      <c r="EO110" s="128"/>
      <c r="EP110" s="128"/>
      <c r="EQ110" s="128"/>
      <c r="ER110" s="128"/>
      <c r="ES110" s="128"/>
      <c r="ET110" s="128"/>
      <c r="EU110" s="128"/>
      <c r="EV110" s="128"/>
      <c r="EW110" s="128"/>
      <c r="EX110" s="128"/>
      <c r="EY110" s="128"/>
      <c r="EZ110" s="128"/>
      <c r="FA110" s="128"/>
      <c r="FB110" s="128"/>
      <c r="FC110" s="128"/>
      <c r="FD110" s="128"/>
      <c r="FE110" s="128"/>
      <c r="FF110" s="128"/>
      <c r="FG110" s="128"/>
      <c r="FH110" s="128"/>
      <c r="FI110" s="128"/>
      <c r="FJ110" s="128"/>
      <c r="FK110" s="128"/>
      <c r="FL110" s="128"/>
      <c r="FM110" s="128"/>
      <c r="FN110" s="128"/>
      <c r="FO110" s="128"/>
      <c r="FP110" s="128"/>
    </row>
    <row r="111" spans="1:172" s="14" customFormat="1" ht="61.5" customHeight="1">
      <c r="A111" s="129" t="s">
        <v>112</v>
      </c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  <c r="BL111" s="129"/>
      <c r="BM111" s="129"/>
      <c r="BN111" s="129"/>
      <c r="BO111" s="129"/>
      <c r="BP111" s="129"/>
      <c r="BQ111" s="129"/>
      <c r="BR111" s="129"/>
      <c r="BS111" s="129"/>
      <c r="BT111" s="129"/>
      <c r="BU111" s="129"/>
      <c r="BV111" s="129"/>
      <c r="BW111" s="129"/>
      <c r="BX111" s="129"/>
      <c r="BY111" s="129"/>
      <c r="BZ111" s="129"/>
      <c r="CA111" s="129"/>
      <c r="CB111" s="129"/>
      <c r="CC111" s="129"/>
      <c r="CD111" s="129"/>
      <c r="CE111" s="129"/>
      <c r="CF111" s="129"/>
      <c r="CG111" s="129"/>
      <c r="CH111" s="129"/>
      <c r="CI111" s="129"/>
      <c r="CJ111" s="129"/>
      <c r="CK111" s="129"/>
      <c r="CL111" s="129"/>
      <c r="CM111" s="129"/>
      <c r="CN111" s="129"/>
      <c r="CO111" s="129"/>
      <c r="CP111" s="129"/>
      <c r="CQ111" s="129"/>
      <c r="CR111" s="129"/>
      <c r="CS111" s="129"/>
      <c r="CT111" s="129"/>
      <c r="CU111" s="129"/>
      <c r="CV111" s="129"/>
      <c r="CW111" s="129"/>
      <c r="CX111" s="129"/>
      <c r="CY111" s="129"/>
      <c r="CZ111" s="129"/>
      <c r="DA111" s="129"/>
      <c r="DB111" s="129"/>
      <c r="DC111" s="129"/>
      <c r="DD111" s="129"/>
      <c r="DE111" s="129"/>
      <c r="DF111" s="129"/>
      <c r="DG111" s="129"/>
      <c r="DH111" s="129"/>
      <c r="DI111" s="129"/>
      <c r="DJ111" s="129"/>
      <c r="DK111" s="129"/>
      <c r="DL111" s="129"/>
      <c r="DM111" s="129"/>
      <c r="DN111" s="129"/>
      <c r="DO111" s="129"/>
      <c r="DP111" s="129"/>
      <c r="DQ111" s="129"/>
      <c r="DR111" s="129"/>
      <c r="DS111" s="129"/>
      <c r="DT111" s="129"/>
      <c r="DU111" s="129"/>
      <c r="DV111" s="129"/>
      <c r="DW111" s="129"/>
      <c r="DX111" s="129"/>
      <c r="DY111" s="129"/>
      <c r="DZ111" s="129"/>
      <c r="EA111" s="129"/>
      <c r="EB111" s="129"/>
      <c r="EC111" s="129"/>
      <c r="ED111" s="129"/>
      <c r="EE111" s="129"/>
      <c r="EF111" s="129"/>
      <c r="EG111" s="129"/>
      <c r="EH111" s="129"/>
      <c r="EI111" s="129"/>
      <c r="EJ111" s="129"/>
      <c r="EK111" s="129"/>
      <c r="EL111" s="129"/>
      <c r="EM111" s="129"/>
      <c r="EN111" s="129"/>
      <c r="EO111" s="129"/>
      <c r="EP111" s="129"/>
      <c r="EQ111" s="129"/>
      <c r="ER111" s="129"/>
      <c r="ES111" s="129"/>
      <c r="ET111" s="129"/>
      <c r="EU111" s="129"/>
      <c r="EV111" s="129"/>
      <c r="EW111" s="129"/>
      <c r="EX111" s="129"/>
      <c r="EY111" s="129"/>
      <c r="EZ111" s="129"/>
      <c r="FA111" s="129"/>
      <c r="FB111" s="129"/>
      <c r="FC111" s="129"/>
      <c r="FD111" s="129"/>
      <c r="FE111" s="129"/>
      <c r="FF111" s="129"/>
      <c r="FG111" s="129"/>
      <c r="FH111" s="129"/>
      <c r="FI111" s="129"/>
      <c r="FJ111" s="129"/>
      <c r="FK111" s="129"/>
      <c r="FL111" s="129"/>
      <c r="FM111" s="129"/>
      <c r="FN111" s="129"/>
      <c r="FO111" s="129"/>
      <c r="FP111" s="129"/>
    </row>
    <row r="112" spans="1:172" s="14" customFormat="1" ht="18.75" customHeight="1">
      <c r="A112" s="128" t="s">
        <v>113</v>
      </c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  <c r="BI112" s="128"/>
      <c r="BJ112" s="128"/>
      <c r="BK112" s="128"/>
      <c r="BL112" s="128"/>
      <c r="BM112" s="128"/>
      <c r="BN112" s="128"/>
      <c r="BO112" s="128"/>
      <c r="BP112" s="128"/>
      <c r="BQ112" s="128"/>
      <c r="BR112" s="128"/>
      <c r="BS112" s="128"/>
      <c r="BT112" s="128"/>
      <c r="BU112" s="128"/>
      <c r="BV112" s="128"/>
      <c r="BW112" s="128"/>
      <c r="BX112" s="128"/>
      <c r="BY112" s="128"/>
      <c r="BZ112" s="128"/>
      <c r="CA112" s="128"/>
      <c r="CB112" s="128"/>
      <c r="CC112" s="128"/>
      <c r="CD112" s="128"/>
      <c r="CE112" s="128"/>
      <c r="CF112" s="128"/>
      <c r="CG112" s="128"/>
      <c r="CH112" s="128"/>
      <c r="CI112" s="128"/>
      <c r="CJ112" s="128"/>
      <c r="CK112" s="128"/>
      <c r="CL112" s="128"/>
      <c r="CM112" s="128"/>
      <c r="CN112" s="128"/>
      <c r="CO112" s="128"/>
      <c r="CP112" s="128"/>
      <c r="CQ112" s="128"/>
      <c r="CR112" s="128"/>
      <c r="CS112" s="128"/>
      <c r="CT112" s="128"/>
      <c r="CU112" s="128"/>
      <c r="CV112" s="128"/>
      <c r="CW112" s="128"/>
      <c r="CX112" s="128"/>
      <c r="CY112" s="128"/>
      <c r="CZ112" s="128"/>
      <c r="DA112" s="128"/>
      <c r="DB112" s="128"/>
      <c r="DC112" s="128"/>
      <c r="DD112" s="128"/>
      <c r="DE112" s="128"/>
      <c r="DF112" s="128"/>
      <c r="DG112" s="128"/>
      <c r="DH112" s="128"/>
      <c r="DI112" s="128"/>
      <c r="DJ112" s="128"/>
      <c r="DK112" s="128"/>
      <c r="DL112" s="128"/>
      <c r="DM112" s="128"/>
      <c r="DN112" s="128"/>
      <c r="DO112" s="128"/>
      <c r="DP112" s="128"/>
      <c r="DQ112" s="128"/>
      <c r="DR112" s="128"/>
      <c r="DS112" s="128"/>
      <c r="DT112" s="128"/>
      <c r="DU112" s="128"/>
      <c r="DV112" s="128"/>
      <c r="DW112" s="128"/>
      <c r="DX112" s="128"/>
      <c r="DY112" s="128"/>
      <c r="DZ112" s="128"/>
      <c r="EA112" s="128"/>
      <c r="EB112" s="128"/>
      <c r="EC112" s="128"/>
      <c r="ED112" s="128"/>
      <c r="EE112" s="128"/>
      <c r="EF112" s="128"/>
      <c r="EG112" s="128"/>
      <c r="EH112" s="128"/>
      <c r="EI112" s="128"/>
      <c r="EJ112" s="128"/>
      <c r="EK112" s="128"/>
      <c r="EL112" s="128"/>
      <c r="EM112" s="128"/>
      <c r="EN112" s="128"/>
      <c r="EO112" s="128"/>
      <c r="EP112" s="128"/>
      <c r="EQ112" s="128"/>
      <c r="ER112" s="128"/>
      <c r="ES112" s="128"/>
      <c r="ET112" s="128"/>
      <c r="EU112" s="128"/>
      <c r="EV112" s="128"/>
      <c r="EW112" s="128"/>
      <c r="EX112" s="128"/>
      <c r="EY112" s="128"/>
      <c r="EZ112" s="128"/>
      <c r="FA112" s="128"/>
      <c r="FB112" s="128"/>
      <c r="FC112" s="128"/>
      <c r="FD112" s="128"/>
      <c r="FE112" s="128"/>
      <c r="FF112" s="128"/>
      <c r="FG112" s="128"/>
      <c r="FH112" s="128"/>
      <c r="FI112" s="128"/>
      <c r="FJ112" s="128"/>
      <c r="FK112" s="128"/>
      <c r="FL112" s="128"/>
      <c r="FM112" s="128"/>
      <c r="FN112" s="128"/>
      <c r="FO112" s="128"/>
      <c r="FP112" s="128"/>
    </row>
  </sheetData>
  <sheetProtection/>
  <mergeCells count="481">
    <mergeCell ref="DH2:FP2"/>
    <mergeCell ref="FB7:FP7"/>
    <mergeCell ref="BA8:CZ8"/>
    <mergeCell ref="AQ9:CS9"/>
    <mergeCell ref="CT9:DZ9"/>
    <mergeCell ref="AT10:BA10"/>
    <mergeCell ref="BB10:BE10"/>
    <mergeCell ref="BF10:CO10"/>
    <mergeCell ref="CP10:CS10"/>
    <mergeCell ref="CT10:CZ10"/>
    <mergeCell ref="DA10:DD10"/>
    <mergeCell ref="DE10:DX10"/>
    <mergeCell ref="BI11:BN11"/>
    <mergeCell ref="BO11:BR11"/>
    <mergeCell ref="BS11:BU11"/>
    <mergeCell ref="BV11:CL11"/>
    <mergeCell ref="CM11:CQ11"/>
    <mergeCell ref="CR11:CU11"/>
    <mergeCell ref="CV11:CY11"/>
    <mergeCell ref="BA13:ED13"/>
    <mergeCell ref="A14:ED14"/>
    <mergeCell ref="A16:CT16"/>
    <mergeCell ref="CU16:ED16"/>
    <mergeCell ref="A17:ED17"/>
    <mergeCell ref="A18:ED18"/>
    <mergeCell ref="FB18:FP18"/>
    <mergeCell ref="FB19:FP19"/>
    <mergeCell ref="A22:Q22"/>
    <mergeCell ref="A23:ED23"/>
    <mergeCell ref="A24:ED24"/>
    <mergeCell ref="A26:FP26"/>
    <mergeCell ref="CD28:CK28"/>
    <mergeCell ref="A30:AR30"/>
    <mergeCell ref="AS30:DK30"/>
    <mergeCell ref="A31:DK31"/>
    <mergeCell ref="A32:BB32"/>
    <mergeCell ref="BC32:DK32"/>
    <mergeCell ref="A33:DK33"/>
    <mergeCell ref="BU38:FP38"/>
    <mergeCell ref="CH39:CY39"/>
    <mergeCell ref="CZ39:EG39"/>
    <mergeCell ref="N41:W41"/>
    <mergeCell ref="Z41:AI41"/>
    <mergeCell ref="AL41:AU41"/>
    <mergeCell ref="AX41:BG41"/>
    <mergeCell ref="BJ41:BS41"/>
    <mergeCell ref="BU39:CG42"/>
    <mergeCell ref="AK42:AV42"/>
    <mergeCell ref="AW42:BH42"/>
    <mergeCell ref="BI42:BT42"/>
    <mergeCell ref="A43:L43"/>
    <mergeCell ref="M43:X43"/>
    <mergeCell ref="Y43:AJ43"/>
    <mergeCell ref="AK43:AV43"/>
    <mergeCell ref="AW43:BH43"/>
    <mergeCell ref="BI43:BT43"/>
    <mergeCell ref="BU43:CG43"/>
    <mergeCell ref="CH43:CQ43"/>
    <mergeCell ref="CR43:CY43"/>
    <mergeCell ref="CZ43:DK43"/>
    <mergeCell ref="DL43:DV43"/>
    <mergeCell ref="DW43:EG43"/>
    <mergeCell ref="BU44:CG44"/>
    <mergeCell ref="CH44:CQ44"/>
    <mergeCell ref="CR44:CY44"/>
    <mergeCell ref="CZ44:DK44"/>
    <mergeCell ref="DL44:DV44"/>
    <mergeCell ref="DW44:EG44"/>
    <mergeCell ref="DW45:EG45"/>
    <mergeCell ref="EH45:ES45"/>
    <mergeCell ref="ET45:FE45"/>
    <mergeCell ref="EH43:ES43"/>
    <mergeCell ref="ET43:FE43"/>
    <mergeCell ref="FF43:FP43"/>
    <mergeCell ref="EH44:ES44"/>
    <mergeCell ref="EH46:ES46"/>
    <mergeCell ref="ET46:FE46"/>
    <mergeCell ref="FF46:FP46"/>
    <mergeCell ref="ET44:FE44"/>
    <mergeCell ref="FF44:FP44"/>
    <mergeCell ref="BU45:CG45"/>
    <mergeCell ref="CH45:CQ45"/>
    <mergeCell ref="CR45:CY45"/>
    <mergeCell ref="CZ45:DK45"/>
    <mergeCell ref="DL45:DV45"/>
    <mergeCell ref="CZ47:DK47"/>
    <mergeCell ref="DL47:DV47"/>
    <mergeCell ref="DW47:EG47"/>
    <mergeCell ref="FF45:FP45"/>
    <mergeCell ref="BU46:CG46"/>
    <mergeCell ref="CH46:CQ46"/>
    <mergeCell ref="CR46:CY46"/>
    <mergeCell ref="CZ46:DK46"/>
    <mergeCell ref="DL46:DV46"/>
    <mergeCell ref="DW46:EG46"/>
    <mergeCell ref="EH47:ES47"/>
    <mergeCell ref="ET47:FE47"/>
    <mergeCell ref="FF47:FP47"/>
    <mergeCell ref="BU51:FG51"/>
    <mergeCell ref="CF52:CV52"/>
    <mergeCell ref="CW52:EA52"/>
    <mergeCell ref="FH51:FP55"/>
    <mergeCell ref="BU47:CG47"/>
    <mergeCell ref="CH47:CQ47"/>
    <mergeCell ref="CR47:CY47"/>
    <mergeCell ref="N54:W54"/>
    <mergeCell ref="Z54:AI54"/>
    <mergeCell ref="AL54:AU54"/>
    <mergeCell ref="AX54:BG54"/>
    <mergeCell ref="BJ54:BS54"/>
    <mergeCell ref="M55:X55"/>
    <mergeCell ref="Y55:AJ55"/>
    <mergeCell ref="AK55:AV55"/>
    <mergeCell ref="AW55:BH55"/>
    <mergeCell ref="BI55:BT55"/>
    <mergeCell ref="A56:L56"/>
    <mergeCell ref="M56:X56"/>
    <mergeCell ref="Y56:AJ56"/>
    <mergeCell ref="AK56:AV56"/>
    <mergeCell ref="AW56:BH56"/>
    <mergeCell ref="BI56:BT56"/>
    <mergeCell ref="BU56:CE56"/>
    <mergeCell ref="CF56:CN56"/>
    <mergeCell ref="CO56:CV56"/>
    <mergeCell ref="CW56:DG56"/>
    <mergeCell ref="DH56:DQ56"/>
    <mergeCell ref="DR56:EA56"/>
    <mergeCell ref="EB56:EL56"/>
    <mergeCell ref="EM56:EX56"/>
    <mergeCell ref="EY56:FG56"/>
    <mergeCell ref="FH56:FP56"/>
    <mergeCell ref="A57:L57"/>
    <mergeCell ref="M57:X57"/>
    <mergeCell ref="Y57:AJ57"/>
    <mergeCell ref="AK57:AV57"/>
    <mergeCell ref="AW57:BH57"/>
    <mergeCell ref="EM57:EX57"/>
    <mergeCell ref="EY57:FG57"/>
    <mergeCell ref="FH57:FP57"/>
    <mergeCell ref="A58:L58"/>
    <mergeCell ref="M58:X58"/>
    <mergeCell ref="Y58:AJ58"/>
    <mergeCell ref="AK58:AV58"/>
    <mergeCell ref="AW58:BH58"/>
    <mergeCell ref="BI57:BT57"/>
    <mergeCell ref="BU57:CE57"/>
    <mergeCell ref="CF58:CN58"/>
    <mergeCell ref="CO58:CV58"/>
    <mergeCell ref="CW58:DG58"/>
    <mergeCell ref="DH58:DQ58"/>
    <mergeCell ref="DR57:EA57"/>
    <mergeCell ref="EB57:EL57"/>
    <mergeCell ref="CF57:CN57"/>
    <mergeCell ref="CO57:CV57"/>
    <mergeCell ref="CW57:DG57"/>
    <mergeCell ref="DH57:DQ57"/>
    <mergeCell ref="A65:DK65"/>
    <mergeCell ref="DR58:EA58"/>
    <mergeCell ref="EB58:EL58"/>
    <mergeCell ref="EM58:EX58"/>
    <mergeCell ref="EY58:FG58"/>
    <mergeCell ref="FH58:FP58"/>
    <mergeCell ref="BT60:CC60"/>
    <mergeCell ref="CD60:CK60"/>
    <mergeCell ref="BI58:BT58"/>
    <mergeCell ref="BU58:CE58"/>
    <mergeCell ref="AL73:AU73"/>
    <mergeCell ref="AX73:BG73"/>
    <mergeCell ref="BJ73:BS73"/>
    <mergeCell ref="DL72:DV74"/>
    <mergeCell ref="DW72:EG74"/>
    <mergeCell ref="A62:AR62"/>
    <mergeCell ref="AS62:DK62"/>
    <mergeCell ref="A63:DK63"/>
    <mergeCell ref="A64:BB64"/>
    <mergeCell ref="BC64:DK64"/>
    <mergeCell ref="A75:L75"/>
    <mergeCell ref="M75:X75"/>
    <mergeCell ref="Y75:AJ75"/>
    <mergeCell ref="AK75:AV75"/>
    <mergeCell ref="AW75:BH75"/>
    <mergeCell ref="BU70:FP70"/>
    <mergeCell ref="CH71:CY71"/>
    <mergeCell ref="CZ71:EG71"/>
    <mergeCell ref="N73:W73"/>
    <mergeCell ref="Z73:AI73"/>
    <mergeCell ref="BU75:CG75"/>
    <mergeCell ref="CH75:CQ75"/>
    <mergeCell ref="CR75:CY75"/>
    <mergeCell ref="CZ75:DK75"/>
    <mergeCell ref="DL75:DV75"/>
    <mergeCell ref="M74:X74"/>
    <mergeCell ref="Y74:AJ74"/>
    <mergeCell ref="AK74:AV74"/>
    <mergeCell ref="AW74:BH74"/>
    <mergeCell ref="BI74:BT74"/>
    <mergeCell ref="DW75:EG75"/>
    <mergeCell ref="EH75:ES75"/>
    <mergeCell ref="ET75:FE75"/>
    <mergeCell ref="FF75:FP75"/>
    <mergeCell ref="BU76:CG76"/>
    <mergeCell ref="CH76:CQ76"/>
    <mergeCell ref="CR76:CY76"/>
    <mergeCell ref="CZ76:DK76"/>
    <mergeCell ref="DL76:DV76"/>
    <mergeCell ref="DW76:EG76"/>
    <mergeCell ref="EH76:ES76"/>
    <mergeCell ref="ET76:FE76"/>
    <mergeCell ref="FF76:FP76"/>
    <mergeCell ref="BU77:CG77"/>
    <mergeCell ref="CH77:CQ77"/>
    <mergeCell ref="CR77:CY77"/>
    <mergeCell ref="CZ77:DK77"/>
    <mergeCell ref="DL77:DV77"/>
    <mergeCell ref="DW77:EG77"/>
    <mergeCell ref="EH77:ES77"/>
    <mergeCell ref="ET77:FE77"/>
    <mergeCell ref="FF77:FP77"/>
    <mergeCell ref="BU78:CG78"/>
    <mergeCell ref="CH78:CQ78"/>
    <mergeCell ref="CR78:CY78"/>
    <mergeCell ref="CZ78:DK78"/>
    <mergeCell ref="DL78:DV78"/>
    <mergeCell ref="DW78:EG78"/>
    <mergeCell ref="EH78:ES78"/>
    <mergeCell ref="ET78:FE78"/>
    <mergeCell ref="FF78:FP78"/>
    <mergeCell ref="BU79:CG79"/>
    <mergeCell ref="CH79:CQ79"/>
    <mergeCell ref="CR79:CY79"/>
    <mergeCell ref="CZ79:DK79"/>
    <mergeCell ref="DL79:DV79"/>
    <mergeCell ref="DW79:EG79"/>
    <mergeCell ref="EH79:ES79"/>
    <mergeCell ref="ET79:FE79"/>
    <mergeCell ref="FF79:FP79"/>
    <mergeCell ref="BU80:CG80"/>
    <mergeCell ref="CH80:CQ80"/>
    <mergeCell ref="CR80:CY80"/>
    <mergeCell ref="CZ80:DK80"/>
    <mergeCell ref="DL80:DV80"/>
    <mergeCell ref="DW80:EG80"/>
    <mergeCell ref="EH80:ES80"/>
    <mergeCell ref="ET80:FE80"/>
    <mergeCell ref="FF80:FP80"/>
    <mergeCell ref="BU81:CG81"/>
    <mergeCell ref="CH81:CQ81"/>
    <mergeCell ref="CR81:CY81"/>
    <mergeCell ref="CZ81:DK81"/>
    <mergeCell ref="DL81:DV81"/>
    <mergeCell ref="DW81:EG81"/>
    <mergeCell ref="EH81:ES81"/>
    <mergeCell ref="ET81:FE81"/>
    <mergeCell ref="FF81:FP81"/>
    <mergeCell ref="BU82:CG82"/>
    <mergeCell ref="CH82:CQ82"/>
    <mergeCell ref="CR82:CY82"/>
    <mergeCell ref="CZ82:DK82"/>
    <mergeCell ref="DL82:DV82"/>
    <mergeCell ref="DW82:EG82"/>
    <mergeCell ref="EH82:ES82"/>
    <mergeCell ref="ET82:FE82"/>
    <mergeCell ref="FF82:FP82"/>
    <mergeCell ref="BU83:CG83"/>
    <mergeCell ref="CH83:CQ83"/>
    <mergeCell ref="CR83:CY83"/>
    <mergeCell ref="CZ83:DK83"/>
    <mergeCell ref="DL83:DV83"/>
    <mergeCell ref="DW83:EG83"/>
    <mergeCell ref="EH83:ES83"/>
    <mergeCell ref="ET83:FE83"/>
    <mergeCell ref="FF83:FP83"/>
    <mergeCell ref="BU87:FG87"/>
    <mergeCell ref="CF88:CV88"/>
    <mergeCell ref="CW88:EA88"/>
    <mergeCell ref="N90:W90"/>
    <mergeCell ref="Z90:AI90"/>
    <mergeCell ref="AL90:AU90"/>
    <mergeCell ref="AX90:BG90"/>
    <mergeCell ref="BJ90:BS90"/>
    <mergeCell ref="M91:X91"/>
    <mergeCell ref="Y91:AJ91"/>
    <mergeCell ref="AK91:AV91"/>
    <mergeCell ref="AW91:BH91"/>
    <mergeCell ref="BI91:BT91"/>
    <mergeCell ref="A92:L92"/>
    <mergeCell ref="M92:X92"/>
    <mergeCell ref="Y92:AJ92"/>
    <mergeCell ref="AK92:AV92"/>
    <mergeCell ref="AW92:BH92"/>
    <mergeCell ref="BI92:BT92"/>
    <mergeCell ref="BU92:CE92"/>
    <mergeCell ref="CF92:CN92"/>
    <mergeCell ref="CO92:CV92"/>
    <mergeCell ref="CW92:DG92"/>
    <mergeCell ref="DH92:DQ92"/>
    <mergeCell ref="DR92:EA92"/>
    <mergeCell ref="EB92:EL92"/>
    <mergeCell ref="EM92:EX92"/>
    <mergeCell ref="EY92:FG92"/>
    <mergeCell ref="FH92:FP92"/>
    <mergeCell ref="A93:L93"/>
    <mergeCell ref="M93:X93"/>
    <mergeCell ref="Y93:AJ93"/>
    <mergeCell ref="AK93:AV93"/>
    <mergeCell ref="AW93:BH93"/>
    <mergeCell ref="BI93:BT93"/>
    <mergeCell ref="BU93:CE93"/>
    <mergeCell ref="CF93:CN93"/>
    <mergeCell ref="CO93:CV93"/>
    <mergeCell ref="CW93:DG93"/>
    <mergeCell ref="DH93:DQ93"/>
    <mergeCell ref="DR93:EA93"/>
    <mergeCell ref="EB93:EL93"/>
    <mergeCell ref="EM93:EX93"/>
    <mergeCell ref="EY93:FG93"/>
    <mergeCell ref="FH93:FP93"/>
    <mergeCell ref="A94:L94"/>
    <mergeCell ref="M94:X94"/>
    <mergeCell ref="Y94:AJ94"/>
    <mergeCell ref="AK94:AV94"/>
    <mergeCell ref="AW94:BH94"/>
    <mergeCell ref="BI94:BT94"/>
    <mergeCell ref="BU94:CE94"/>
    <mergeCell ref="CF94:CN94"/>
    <mergeCell ref="CO94:CV94"/>
    <mergeCell ref="CW94:DG94"/>
    <mergeCell ref="DH94:DQ94"/>
    <mergeCell ref="DR94:EA94"/>
    <mergeCell ref="EB94:EL94"/>
    <mergeCell ref="EM94:EX94"/>
    <mergeCell ref="EY94:FG94"/>
    <mergeCell ref="FH94:FP94"/>
    <mergeCell ref="A95:L95"/>
    <mergeCell ref="M95:X95"/>
    <mergeCell ref="Y95:AJ95"/>
    <mergeCell ref="AK95:AV95"/>
    <mergeCell ref="AW95:BH95"/>
    <mergeCell ref="EM95:EX95"/>
    <mergeCell ref="EY95:FG95"/>
    <mergeCell ref="FH95:FP95"/>
    <mergeCell ref="A96:L96"/>
    <mergeCell ref="M96:X96"/>
    <mergeCell ref="Y96:AJ96"/>
    <mergeCell ref="AK96:AV96"/>
    <mergeCell ref="AW96:BH96"/>
    <mergeCell ref="BI95:BT95"/>
    <mergeCell ref="BU95:CE95"/>
    <mergeCell ref="DR95:EA95"/>
    <mergeCell ref="EB95:EL95"/>
    <mergeCell ref="CF95:CN95"/>
    <mergeCell ref="CO95:CV95"/>
    <mergeCell ref="CW95:DG95"/>
    <mergeCell ref="DH95:DQ95"/>
    <mergeCell ref="EY96:FG96"/>
    <mergeCell ref="FH96:FP96"/>
    <mergeCell ref="AS99:CA99"/>
    <mergeCell ref="CE99:CX99"/>
    <mergeCell ref="DB99:EU99"/>
    <mergeCell ref="BI96:BT96"/>
    <mergeCell ref="BU96:CE96"/>
    <mergeCell ref="CF96:CN96"/>
    <mergeCell ref="CO96:CV96"/>
    <mergeCell ref="CW96:DG96"/>
    <mergeCell ref="AA102:AD102"/>
    <mergeCell ref="AE102:AH102"/>
    <mergeCell ref="AI102:AL102"/>
    <mergeCell ref="DR96:EA96"/>
    <mergeCell ref="EB96:EL96"/>
    <mergeCell ref="EM96:EX96"/>
    <mergeCell ref="DH96:DQ96"/>
    <mergeCell ref="A111:FP111"/>
    <mergeCell ref="A112:FP112"/>
    <mergeCell ref="CO53:CV55"/>
    <mergeCell ref="A76:L77"/>
    <mergeCell ref="M76:X77"/>
    <mergeCell ref="Y76:AJ77"/>
    <mergeCell ref="AK76:AV77"/>
    <mergeCell ref="AS100:CA100"/>
    <mergeCell ref="CE100:CX100"/>
    <mergeCell ref="DB100:EU100"/>
    <mergeCell ref="AK46:AV47"/>
    <mergeCell ref="AW46:BH47"/>
    <mergeCell ref="BI46:BT47"/>
    <mergeCell ref="A107:FP107"/>
    <mergeCell ref="A109:FP109"/>
    <mergeCell ref="A110:FP110"/>
    <mergeCell ref="A102:B102"/>
    <mergeCell ref="C102:F102"/>
    <mergeCell ref="G102:H102"/>
    <mergeCell ref="J102:Z102"/>
    <mergeCell ref="BI75:BT75"/>
    <mergeCell ref="A44:L45"/>
    <mergeCell ref="M44:X45"/>
    <mergeCell ref="Y44:AJ45"/>
    <mergeCell ref="AK44:AV45"/>
    <mergeCell ref="AW44:BH45"/>
    <mergeCell ref="BI44:BT45"/>
    <mergeCell ref="A46:L47"/>
    <mergeCell ref="M46:X47"/>
    <mergeCell ref="Y46:AJ47"/>
    <mergeCell ref="BI80:BT81"/>
    <mergeCell ref="AW76:BH77"/>
    <mergeCell ref="BI76:BT77"/>
    <mergeCell ref="CF53:CN55"/>
    <mergeCell ref="A78:L79"/>
    <mergeCell ref="M78:X79"/>
    <mergeCell ref="Y78:AJ79"/>
    <mergeCell ref="AK78:AV79"/>
    <mergeCell ref="AW78:BH79"/>
    <mergeCell ref="BI78:BT79"/>
    <mergeCell ref="M82:X83"/>
    <mergeCell ref="Y82:AJ83"/>
    <mergeCell ref="AK82:AV83"/>
    <mergeCell ref="AW82:BH83"/>
    <mergeCell ref="BI82:BT83"/>
    <mergeCell ref="A80:L81"/>
    <mergeCell ref="M80:X81"/>
    <mergeCell ref="Y80:AJ81"/>
    <mergeCell ref="AK80:AV81"/>
    <mergeCell ref="AW80:BH81"/>
    <mergeCell ref="DH53:DQ55"/>
    <mergeCell ref="DR53:EA55"/>
    <mergeCell ref="CW53:DG55"/>
    <mergeCell ref="A87:L91"/>
    <mergeCell ref="M87:AV89"/>
    <mergeCell ref="AW87:BT89"/>
    <mergeCell ref="BU52:CE55"/>
    <mergeCell ref="CR72:CY74"/>
    <mergeCell ref="CZ72:DK74"/>
    <mergeCell ref="A82:L83"/>
    <mergeCell ref="M38:AV40"/>
    <mergeCell ref="CZ40:DK42"/>
    <mergeCell ref="FB16:FP17"/>
    <mergeCell ref="EH39:ES42"/>
    <mergeCell ref="ET39:FE42"/>
    <mergeCell ref="FF39:FP42"/>
    <mergeCell ref="CH40:CQ42"/>
    <mergeCell ref="CR40:CY42"/>
    <mergeCell ref="M42:X42"/>
    <mergeCell ref="Y42:AJ42"/>
    <mergeCell ref="DX30:EX31"/>
    <mergeCell ref="EZ30:FP31"/>
    <mergeCell ref="EJ8:EZ10"/>
    <mergeCell ref="FB8:FP10"/>
    <mergeCell ref="FB11:FP12"/>
    <mergeCell ref="EG13:EZ15"/>
    <mergeCell ref="FB13:FP15"/>
    <mergeCell ref="A19:ED20"/>
    <mergeCell ref="FB20:FP22"/>
    <mergeCell ref="BT28:CC28"/>
    <mergeCell ref="AW38:BT40"/>
    <mergeCell ref="EB52:EL55"/>
    <mergeCell ref="EM52:EX55"/>
    <mergeCell ref="EY52:FG55"/>
    <mergeCell ref="A51:L55"/>
    <mergeCell ref="M51:AV53"/>
    <mergeCell ref="AW51:BT53"/>
    <mergeCell ref="A38:L42"/>
    <mergeCell ref="DL40:DV42"/>
    <mergeCell ref="DW40:EG42"/>
    <mergeCell ref="EZ62:FP63"/>
    <mergeCell ref="A70:L74"/>
    <mergeCell ref="M70:AV72"/>
    <mergeCell ref="AW70:BT72"/>
    <mergeCell ref="BU71:CG74"/>
    <mergeCell ref="EH71:ES74"/>
    <mergeCell ref="ET71:FE74"/>
    <mergeCell ref="FF71:FP74"/>
    <mergeCell ref="CH72:CQ74"/>
    <mergeCell ref="DX62:EX63"/>
    <mergeCell ref="FH87:FP91"/>
    <mergeCell ref="BU88:CE91"/>
    <mergeCell ref="EM88:EX91"/>
    <mergeCell ref="EY88:FG91"/>
    <mergeCell ref="DH89:DQ91"/>
    <mergeCell ref="DR89:EA91"/>
    <mergeCell ref="EB88:EL91"/>
    <mergeCell ref="CF89:CN91"/>
    <mergeCell ref="CO89:CV91"/>
    <mergeCell ref="CW89:DG91"/>
  </mergeCells>
  <printOptions/>
  <pageMargins left="0.984251968503937" right="0" top="0.7874015748031497" bottom="0" header="0" footer="0"/>
  <pageSetup fitToHeight="0" horizontalDpi="600" verticalDpi="600" orientation="landscape" paperSize="9" scale="76" r:id="rId1"/>
  <rowBreaks count="3" manualBreakCount="3">
    <brk id="43" max="255" man="1"/>
    <brk id="75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LubmilaAleksandrovna</cp:lastModifiedBy>
  <cp:lastPrinted>2023-01-25T13:03:37Z</cp:lastPrinted>
  <dcterms:created xsi:type="dcterms:W3CDTF">2008-10-01T13:21:49Z</dcterms:created>
  <dcterms:modified xsi:type="dcterms:W3CDTF">2023-01-25T13:11:09Z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